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850" activeTab="0"/>
  </bookViews>
  <sheets>
    <sheet name="Część 1" sheetId="1" r:id="rId1"/>
  </sheets>
  <definedNames/>
  <calcPr fullCalcOnLoad="1"/>
</workbook>
</file>

<file path=xl/sharedStrings.xml><?xml version="1.0" encoding="utf-8"?>
<sst xmlns="http://schemas.openxmlformats.org/spreadsheetml/2006/main" count="5627" uniqueCount="2966">
  <si>
    <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</si>
  <si>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</si>
  <si>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</si>
  <si>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</si>
  <si>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</si>
  <si>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</si>
  <si>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</si>
  <si>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</si>
  <si>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</si>
  <si>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</si>
  <si>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</si>
  <si>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</si>
  <si>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</si>
  <si>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</si>
  <si>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</si>
  <si>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</si>
  <si>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1</t>
  </si>
  <si>
    <t>bocheński</t>
  </si>
  <si>
    <t>-</t>
  </si>
  <si>
    <t>Ośrodek Interwencji Kryzysowej</t>
  </si>
  <si>
    <t>oik.bochnia@op.pl</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</si>
  <si>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</si>
  <si>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</si>
  <si>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</si>
  <si>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</si>
  <si>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</si>
  <si>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</si>
  <si>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</si>
  <si>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Bochnia</t>
  </si>
  <si>
    <t>mops@mopsbochnia.pl</t>
  </si>
  <si>
    <t>poradnictwo, wsparcie informowanie</t>
  </si>
  <si>
    <t>pracownik socjalny, asystent rodziny, psycholog, pedagog,prawnik</t>
  </si>
  <si>
    <t>tak</t>
  </si>
  <si>
    <t>w formie pisemnej</t>
  </si>
  <si>
    <t>Miejski Punkt Konsultacyjny dla uzależnionych Współuzależnionych i Ofiar Przemocy</t>
  </si>
  <si>
    <t>poradnictwo, wsparcie, terapia, informowanie</t>
  </si>
  <si>
    <t>terapeuta,pracownik socjalny, członkowie MKRPA</t>
  </si>
  <si>
    <t>3</t>
  </si>
  <si>
    <t>Miejskie Centrum Dzieci i Młodzieży "Ochronka"</t>
  </si>
  <si>
    <t>ochronka@ochronka.bochnia.pl</t>
  </si>
  <si>
    <t>poradnictwo, wsparcie,informacja,świetlica dla dzieci, organizacja czasu wolnego, edukacja</t>
  </si>
  <si>
    <t>pedagog,psycholog,terapeuta,logopeda</t>
  </si>
  <si>
    <t>Nie</t>
  </si>
  <si>
    <t>4</t>
  </si>
  <si>
    <t>Miejska Komisja Rozwiązywania Problemów Alkoholowych</t>
  </si>
  <si>
    <t>joanna.bucenko@um.bochnia.pl</t>
  </si>
  <si>
    <t>poradnictwo, wsparcie, informacja</t>
  </si>
  <si>
    <t>pedagog,pracownik socjalny, pielęgniarka środowiskowa, policjant</t>
  </si>
  <si>
    <t>5</t>
  </si>
  <si>
    <t>Poradnia "Arka"</t>
  </si>
  <si>
    <t>psycholog, prawnik, pedagog</t>
  </si>
  <si>
    <t>nie</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</si>
  <si>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</si>
  <si>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Drwinia</t>
  </si>
  <si>
    <t>Drwinia 57
32-709 Drwinia</t>
  </si>
  <si>
    <t>gops@drwinia.pl</t>
  </si>
  <si>
    <t>poradnictwo, wsparcie</t>
  </si>
  <si>
    <t>pracownik socjalny, psycholog</t>
  </si>
  <si>
    <t>Lipnica Murowana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</si>
  <si>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</si>
  <si>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</si>
  <si>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</si>
  <si>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</si>
  <si>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</si>
  <si>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</si>
  <si>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</si>
  <si>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</si>
  <si>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</si>
  <si>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6</t>
  </si>
  <si>
    <t>Łapanów</t>
  </si>
  <si>
    <t>Gminny Ośrodek Pomocy Społecznej</t>
  </si>
  <si>
    <t>gops@lapanow.pl</t>
  </si>
  <si>
    <t>pracownicy socjalni</t>
  </si>
  <si>
    <t>w godzinach pracy ośrodka
od 7.30 d0 15.30</t>
  </si>
  <si>
    <t>podjazd, dla osób głuchych i słabosłyszących brak form komunikacji</t>
  </si>
  <si>
    <t>w dotychczasowej praktyce GOPS nie zdarzyły się osoby głuche lub słabosłyszącw</t>
  </si>
  <si>
    <t>Punkt Konsultacyjno-Informacyjny</t>
  </si>
  <si>
    <t>psycholog
pracownicy socjalny</t>
  </si>
  <si>
    <t>w drugi wtorek m-ca 16-18
ostatni wtorek m-ca 9-11
czwartek 12-13</t>
  </si>
  <si>
    <t>psycholog, pracownik socjalny</t>
  </si>
  <si>
    <t>7</t>
  </si>
  <si>
    <t>Nowy Wiśnicz</t>
  </si>
  <si>
    <t>biuro@mops-wisnicz.pl</t>
  </si>
  <si>
    <t>pracownik socjalny w godz. pracy OPS od pn do pt od 7.00 do 15.00</t>
  </si>
  <si>
    <t>pracownik socjalny</t>
  </si>
  <si>
    <t>poczta tradycyjna, email,     e puap</t>
  </si>
  <si>
    <t>Gminny Punkt Konsultacyjno-Informacyjny dla Osób Uzależnionych i ich rodzin oraz Dotkniętych Przemocą w Nowym Wiśniczu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</si>
  <si>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</si>
  <si>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</si>
  <si>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</si>
  <si>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</si>
  <si>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8</t>
  </si>
  <si>
    <t>Rzezawa</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</si>
  <si>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</si>
  <si>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</si>
  <si>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</si>
  <si>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</si>
  <si>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</si>
  <si>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</si>
  <si>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</si>
  <si>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</si>
  <si>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</si>
  <si>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</si>
  <si>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Gminny Ośrodek Pomocy Społecznej w Rzezawie/Zespół Interdyscyplinarny ds. Przeciwdziałania Przemocy w Rodzinie</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</si>
  <si>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</si>
  <si>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</si>
  <si>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</si>
  <si>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</si>
  <si>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</si>
  <si>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</si>
  <si>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9</t>
  </si>
  <si>
    <t>Trzciana</t>
  </si>
  <si>
    <t>32-733 Trzciana 302</t>
  </si>
  <si>
    <t>przeciw.przemocy@gopstrzciana.pl</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</si>
  <si>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</si>
  <si>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</si>
  <si>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</si>
  <si>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</si>
  <si>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10</t>
  </si>
  <si>
    <t>Żegocina</t>
  </si>
  <si>
    <t>Żegocina 316
32-731 Żegocina</t>
  </si>
  <si>
    <t>gops@zegocina.pl</t>
  </si>
  <si>
    <t>poniedziałek w godz.07.30-16.30,
wtorek-czwartek
w godz.7.30-15.30
piątek w godz.
07.30-14.30</t>
  </si>
  <si>
    <t>poradnictwo, wsparcie, praca socjalna</t>
  </si>
  <si>
    <t>Tak</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</si>
  <si>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</si>
  <si>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</si>
  <si>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</si>
  <si>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</si>
  <si>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</si>
  <si>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11</t>
  </si>
  <si>
    <t>brzeski</t>
  </si>
  <si>
    <t>Borzęcin</t>
  </si>
  <si>
    <t>32-825 Borzęcin 563A</t>
  </si>
  <si>
    <t>gops@borzecin.pl</t>
  </si>
  <si>
    <t>poradnictwo, wsparcie informacyjne, socjalne i psychologiczne</t>
  </si>
  <si>
    <t>tak - winda</t>
  </si>
  <si>
    <t>Pętla indukcyjna dla osób niedosłyszących.</t>
  </si>
  <si>
    <t>12</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</si>
  <si>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</si>
  <si>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</si>
  <si>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</si>
  <si>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</si>
  <si>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</si>
  <si>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13</t>
  </si>
  <si>
    <t>Brzesko</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</si>
  <si>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</si>
  <si>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</si>
  <si>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</si>
  <si>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</si>
  <si>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</si>
  <si>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mediator, pracownik socjalny, policjant, psycholog, prawnik</t>
  </si>
  <si>
    <t>14</t>
  </si>
  <si>
    <t>Czchów</t>
  </si>
  <si>
    <t>Miejski Ośrodek Pomocy Społecznej w Czchowie oraz działający w jego strukturach punkt informacyjno-konsultacyjny</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</si>
  <si>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</si>
  <si>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</si>
  <si>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</si>
  <si>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</si>
  <si>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</si>
  <si>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</si>
  <si>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15</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</si>
  <si>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</si>
  <si>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</si>
  <si>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</si>
  <si>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</si>
  <si>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</si>
  <si>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1,2,3.Forma pisemna,nie ma zatrudnionej osoby posługującej się językiem migowym
2.Forma pisemna,nie ma zatrudnionej osoby posługującej się językiem migowym
2.Forma pisemna,nie ma zatrudnionej osoby posługującej się językiem migowym</t>
  </si>
  <si>
    <t>16</t>
  </si>
  <si>
    <t>Gnojnik</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</si>
  <si>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</si>
  <si>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</si>
  <si>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</si>
  <si>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</si>
  <si>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</si>
  <si>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MKRAKOWSKA@GNOJNIK.PL</t>
  </si>
  <si>
    <t>poradnictwo, wsparcie, udzielanie informacji dotyczących placówek oferujących specjalistyczną pomoc osobom dotkniętym</t>
  </si>
  <si>
    <t>przewodnicząca Zespołu Interdyscyplinarnego</t>
  </si>
  <si>
    <t>specjalistyczne poradnictwo i wsparcie</t>
  </si>
  <si>
    <t>psycholog, terapeuta ds. uzależnień, policjant, pracownicy socjalni, przewodnicząca GKRPA/ZI</t>
  </si>
  <si>
    <t>Specjaliści pracujący w PIK</t>
  </si>
  <si>
    <t>Wiadomości można wysyłać całodobowo, specjaliści będą odpowiadać w godzinach dyżurów w PIK</t>
  </si>
  <si>
    <t>psycholog, terapeuta ds. uzależnień</t>
  </si>
  <si>
    <t>17</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</si>
  <si>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</si>
  <si>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</si>
  <si>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</si>
  <si>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</si>
  <si>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</si>
  <si>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</si>
  <si>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</si>
  <si>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</si>
  <si>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18</t>
  </si>
  <si>
    <t>Szczurowa</t>
  </si>
  <si>
    <t>Gminny Ośrodek           
Pomocy Społecznej</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</si>
  <si>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</si>
  <si>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</si>
  <si>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</si>
  <si>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</si>
  <si>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</si>
  <si>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19</t>
  </si>
  <si>
    <t>Alwernia</t>
  </si>
  <si>
    <t>Centrum Usług Społecznych 
w Alwerni</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</si>
  <si>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</si>
  <si>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</si>
  <si>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</si>
  <si>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</si>
  <si>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1 i 3 środa miesiąca w godz. 9.00 do 14.00</t>
  </si>
  <si>
    <t>poradnictwo, wsparcie, informacje, terapia, konsultacja</t>
  </si>
  <si>
    <t>psycholog</t>
  </si>
  <si>
    <t>jw.</t>
  </si>
  <si>
    <t>Gminna Komisja Rozwiązywania Problemów Alkoholowych w Alwerni</t>
  </si>
  <si>
    <t>gkrpa@alwernia.pl</t>
  </si>
  <si>
    <t>wtorek: 15.30-21.00
czwartek: 15.00-17.00</t>
  </si>
  <si>
    <t>poradnictwo, terapia, wsparcie, grupa wsparcia, informacja</t>
  </si>
  <si>
    <t>terapeuta</t>
  </si>
  <si>
    <t>Komisariat Policji w Alwerni</t>
  </si>
  <si>
    <t>kp.alwernia@chrzanow.policja.gov.pl</t>
  </si>
  <si>
    <t>całodobowo</t>
  </si>
  <si>
    <t>informacja, wsparcie, poradnictwo, interwencja</t>
  </si>
  <si>
    <t>funkcjonariusze policji</t>
  </si>
  <si>
    <t>20</t>
  </si>
  <si>
    <t>Babice</t>
  </si>
  <si>
    <t>Ośrodek Pomocy Społecznej w Babicach</t>
  </si>
  <si>
    <t>ops@babice.pl</t>
  </si>
  <si>
    <t>pracownicy socjalni w godzinach pracy OPS 
pn. 7.00-16.00, od wt. do czw.7.00-15.00, pt 7.00-14.00</t>
  </si>
  <si>
    <t>poradnictwo, informacja</t>
  </si>
  <si>
    <t>nie dotyczy</t>
  </si>
  <si>
    <t>Punkt Konsultacyjny Informacji, Wsparcia i Pomocy dla Osób Dotkniętych Przemocą w Rodzinie</t>
  </si>
  <si>
    <t>515 023 455 dostępny w godzinach pracy Punktu</t>
  </si>
  <si>
    <t>wtorek 8.00-12.30
środa 8.00-11.00
każdy pierwszy piątek miesiąca 16.30-18.30</t>
  </si>
  <si>
    <t>psycholog,prawnik</t>
  </si>
  <si>
    <t>Chrzanów</t>
  </si>
  <si>
    <t>Powiatowy Ośrodek Interwencji Kryzysowej</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</si>
  <si>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</si>
  <si>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</si>
  <si>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</si>
  <si>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</si>
  <si>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</si>
  <si>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sekretariat@ops.chrzanow.pl</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</si>
  <si>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</si>
  <si>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</si>
  <si>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</si>
  <si>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</si>
  <si>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</si>
  <si>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</si>
  <si>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</si>
  <si>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Libiąż</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</si>
  <si>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</si>
  <si>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</si>
  <si>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</si>
  <si>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</si>
  <si>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Trzebinia</t>
  </si>
  <si>
    <t>Ośrodek Pomocy Społecznej</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</si>
  <si>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</si>
  <si>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</si>
  <si>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</si>
  <si>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</si>
  <si>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</si>
  <si>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25</t>
  </si>
  <si>
    <t>dąbrowski</t>
  </si>
  <si>
    <t>Bolesław</t>
  </si>
  <si>
    <t>Gminny Ośrodek Pomocy Społecznej w Bolesławiu</t>
  </si>
  <si>
    <t>33-220 Bolesław 68</t>
  </si>
  <si>
    <t>gops@boleslaw.com.pl</t>
  </si>
  <si>
    <t>7.30-15-30</t>
  </si>
  <si>
    <t>pracownik socjalny, kierownik GOPS</t>
  </si>
  <si>
    <t>informacja drukowana</t>
  </si>
  <si>
    <t>26</t>
  </si>
  <si>
    <t>Dąbrowa Tarnowska</t>
  </si>
  <si>
    <t>14 657 83 83
14 657 84 84 fax</t>
  </si>
  <si>
    <t>e-mail: sekretariat@MOPSiWR.pl</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</si>
  <si>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</si>
  <si>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</si>
  <si>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</si>
  <si>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</si>
  <si>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</si>
  <si>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</si>
  <si>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</si>
  <si>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</si>
  <si>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</si>
  <si>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</si>
  <si>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</si>
  <si>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</si>
  <si>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</si>
  <si>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</si>
  <si>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27</t>
  </si>
  <si>
    <t>Powiatowe Centrum Pomocy Rodzinie</t>
  </si>
  <si>
    <t>pcpr@pcprdt.pl</t>
  </si>
  <si>
    <t>pon.8.00-16.00
wt.-pt. 7.30-15.30</t>
  </si>
  <si>
    <t>informacja, wsparcie poradnictwo</t>
  </si>
  <si>
    <t>specjalista pracy socjalnej, pedagog</t>
  </si>
  <si>
    <t>po wcześniejszym zgłoszeniu możliwość skorzystania z pomocy tłumacza</t>
  </si>
  <si>
    <t>Punkt Interwencji Kryzysowej</t>
  </si>
  <si>
    <t>2 psychologów, prawnik, specjalista pracy socjalnej</t>
  </si>
  <si>
    <t>28</t>
  </si>
  <si>
    <t>Gręboszów</t>
  </si>
  <si>
    <t>gops@greboszow.pl</t>
  </si>
  <si>
    <t>od poniedziałku do piątku od 7.30 do 15.30</t>
  </si>
  <si>
    <t>praca socjalna, poradnictwo, informacje, wsparcie rzeczowe i finansowe</t>
  </si>
  <si>
    <t>pracownicy socjalni, asystent rodziny</t>
  </si>
  <si>
    <t>praca socjalna, pomoc psychologiczna, pomoc terapeuty ds.uzależnień</t>
  </si>
  <si>
    <t>psycholog, terapeuta, pracownik socjalny</t>
  </si>
  <si>
    <t>29</t>
  </si>
  <si>
    <t>Mędrzechów</t>
  </si>
  <si>
    <t>33-221 Mędrzechów 434</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</si>
  <si>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</si>
  <si>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</si>
  <si>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</si>
  <si>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</si>
  <si>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</si>
  <si>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</si>
  <si>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</si>
  <si>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</si>
  <si>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</si>
  <si>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</si>
  <si>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</si>
  <si>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</si>
  <si>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</si>
  <si>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</si>
  <si>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</si>
  <si>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</si>
  <si>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</si>
  <si>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</si>
  <si>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</si>
  <si>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</si>
  <si>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</si>
  <si>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</si>
  <si>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</si>
  <si>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</si>
  <si>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</si>
  <si>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</si>
  <si>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</si>
  <si>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</si>
  <si>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</si>
  <si>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</si>
  <si>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</si>
  <si>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33</t>
  </si>
  <si>
    <t>gorlicki</t>
  </si>
  <si>
    <t>Biecz</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</si>
  <si>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</si>
  <si>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</si>
  <si>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</si>
  <si>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</si>
  <si>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</si>
  <si>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</si>
  <si>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</si>
  <si>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gops@bobowa.pl</t>
  </si>
  <si>
    <t>pracownicy socjalni od pn. do ppt. w godzinach 7:30-15:30
psycholog - każdy poniedziałek w godzinach 14:30 do 16:30
prawnik - każda środa w godzinach 8:00 do 9:00</t>
  </si>
  <si>
    <t>Pętla indukcyjna</t>
  </si>
  <si>
    <t>35</t>
  </si>
  <si>
    <t>mops.@mops.gorlice.pl</t>
  </si>
  <si>
    <t>poniedziałek-czwartek 7.30-17.30
piątek 7.30-15.30</t>
  </si>
  <si>
    <t>poradnictwo informacyjne
wsparcie finansowe
pomoc w formie obiadów
wsparcie prawne</t>
  </si>
  <si>
    <t>prawnik poniedziałek 15.30-17.30</t>
  </si>
  <si>
    <t>36</t>
  </si>
  <si>
    <t>gops.gorlice@post.pl</t>
  </si>
  <si>
    <t>poradnictwo, informacje, wsparcie</t>
  </si>
  <si>
    <t>psycholog, prawnik, pracownik socjalny, członek GKRPA</t>
  </si>
  <si>
    <t>poczta elektroniczna</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</si>
  <si>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</si>
  <si>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</si>
  <si>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</si>
  <si>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</si>
  <si>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tłumacz języka migowego,
pomoc osoby przybranej,
forma pisana, w tym za pomocą poczty elektronicznej</t>
  </si>
  <si>
    <t>38</t>
  </si>
  <si>
    <t>Lipinki</t>
  </si>
  <si>
    <t>Punkt konsultacyjny dla osób doznających przemocy w rodzinie</t>
  </si>
  <si>
    <t>gops@gops.gminalipinki.pl</t>
  </si>
  <si>
    <t>Poradnictwo, świetlica dla dzieci w godz. 10-16</t>
  </si>
  <si>
    <t>Psycholog, pedagog, prawnik</t>
  </si>
  <si>
    <t>Jedna osoba przeszkolona w języku migowym.</t>
  </si>
  <si>
    <t>39</t>
  </si>
  <si>
    <t>Łużna</t>
  </si>
  <si>
    <t>Gminna Komisja Rozwiązywania Problemów Alkoholowych w Łużnej</t>
  </si>
  <si>
    <t>38-322 Łużna 634</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</si>
  <si>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</si>
  <si>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</si>
  <si>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</si>
  <si>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</si>
  <si>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</si>
  <si>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38-322 Łużna 1/1</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</si>
  <si>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</si>
  <si>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</si>
  <si>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</si>
  <si>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</si>
  <si>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</si>
  <si>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</si>
  <si>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</si>
  <si>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</si>
  <si>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</si>
  <si>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</si>
  <si>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</si>
  <si>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</si>
  <si>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</si>
  <si>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gopsropa@interia.pl</t>
  </si>
  <si>
    <t>7.20 do 15.20 od pon.do pt.-pracownik socjalny,  
od 8.00 do 15,00 od pon. do pt. pedagog szkolny</t>
  </si>
  <si>
    <t>poradnictwo, praca socjalna, pomoc finansowa</t>
  </si>
  <si>
    <t>pedagog, pracownicy socjalni</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</si>
  <si>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</si>
  <si>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</si>
  <si>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</si>
  <si>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gopssekowa@op.pl</t>
  </si>
  <si>
    <t>Praca socjalna, poradnictwo,
monitorowanie sytuacji rodzin,
w których występuje przemoc.</t>
  </si>
  <si>
    <t>PRACOWNICY SOCJALNI,
ASYSTENT RODZINY</t>
  </si>
  <si>
    <t>43</t>
  </si>
  <si>
    <t>Uście Gorlickie</t>
  </si>
  <si>
    <t>38-315 Uście Gorlickie 267</t>
  </si>
  <si>
    <t>ops@usciegorlickie.pl</t>
  </si>
  <si>
    <t>pracownicy socjalni w godzinach pracy OPS od poniedziałku do piątku do 7.30 do 15.30</t>
  </si>
  <si>
    <t>krakowski</t>
  </si>
  <si>
    <t>Czernichów</t>
  </si>
  <si>
    <t>Gminny Ośrodek 
Pomocy Społecznej
w Czernichowie</t>
  </si>
  <si>
    <t>gops@czernichow.pl</t>
  </si>
  <si>
    <t>wsparcie, informacja, poradnictwo socjalne</t>
  </si>
  <si>
    <t>forma pisemna</t>
  </si>
  <si>
    <t>Punkt Wsparcia, 
Informacji i Pomocy</t>
  </si>
  <si>
    <t>Gminna Komisja
Rozwiązywania Problemów 
Alkoholowych w Czernichowie</t>
  </si>
  <si>
    <t>wsparcie i informacja</t>
  </si>
  <si>
    <t>członkowie GKRPA</t>
  </si>
  <si>
    <t>Zespół Motywujący</t>
  </si>
  <si>
    <t>wsparcie, informacja,
działania motywujące</t>
  </si>
  <si>
    <t>Punkt Konsultacyjny</t>
  </si>
  <si>
    <t>Gminny Zespół Interdyscyplinarny</t>
  </si>
  <si>
    <t>wsparcie, informacja,
realizacja procedury "Niebieska Karta"</t>
  </si>
  <si>
    <t>przewodniczący GZI</t>
  </si>
  <si>
    <t>Punkt Nieodpłatnej Pomocy prawnej</t>
  </si>
  <si>
    <t>poradnictwo prawne</t>
  </si>
  <si>
    <t>prawnicy</t>
  </si>
  <si>
    <t>aby skorzystać z nieodpłatnej pomocy prawnej organizowanej przez Starostwo Powiatowe w Krakowie należy wcześniej umówić się telefonicznie</t>
  </si>
  <si>
    <t>wizyty umawiane są telefonicznie lub osobiście</t>
  </si>
  <si>
    <t>psycholog, pedagog logopeda, specjaliści do wczesnego wspomagania rozwoju</t>
  </si>
  <si>
    <t>Igołomia-Wawrzeńczyce</t>
  </si>
  <si>
    <t>gops_igwa@wp.pl</t>
  </si>
  <si>
    <t>pracownicy socjalni poniedziałek 8.00 -16.00
wtorek - piątek 7.00 - 15.00</t>
  </si>
  <si>
    <t>pr socjalny</t>
  </si>
  <si>
    <t>Iwanowice</t>
  </si>
  <si>
    <t>gops@iwanowice.pl</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</si>
  <si>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</si>
  <si>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</si>
  <si>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</si>
  <si>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</si>
  <si>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</si>
  <si>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</si>
  <si>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</si>
  <si>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</si>
  <si>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</si>
  <si>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pomoc, wsparcie, informacja</t>
  </si>
  <si>
    <t>Punkt informacji wsparcia i pomocy dla osób dot.przemocą w rodzinie.</t>
  </si>
  <si>
    <t>poniedziałek, 
15.30 - 17.30</t>
  </si>
  <si>
    <t>Kocmyrzów-Luborzyca</t>
  </si>
  <si>
    <t>ul. Jagiellońska7
32-010 Luborzyca</t>
  </si>
  <si>
    <t>gopskocmyrzow@poczta.onet.pl</t>
  </si>
  <si>
    <t>poradnictwo, 
praca socjalna</t>
  </si>
  <si>
    <t>psycholog, prawnik, 
pracownicy socjalni</t>
  </si>
  <si>
    <t>pętla indukcyjna</t>
  </si>
  <si>
    <t>Gminna Komisja  ds. Rozwiązywania Problemów Alkoholowych</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</si>
  <si>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</si>
  <si>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</si>
  <si>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</si>
  <si>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</si>
  <si>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</si>
  <si>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dzielnicowy.slomnik1@kpp-krakow.policja.gov.pl</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</si>
  <si>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</si>
  <si>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</si>
  <si>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</si>
  <si>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</si>
  <si>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</si>
  <si>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</si>
  <si>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</si>
  <si>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Krzeszowice</t>
  </si>
  <si>
    <t>sekretariat@gopskrzeszowice.pl</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</si>
  <si>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</si>
  <si>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</si>
  <si>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</si>
  <si>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</si>
  <si>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gops@liszki.pl</t>
  </si>
  <si>
    <t>Pracownicy socjalni w godzinach pracy GOPS Liszki 
poniedziałek 8:00-17:00
wtorek 7:30-15:30
środa 7:30-15:30
czwartek 7:30-15:30
piątek 7:30-14:30</t>
  </si>
  <si>
    <t>Pracownicy socjalni</t>
  </si>
  <si>
    <t>Brak - ewentualnie dostępne w razie potrzeby</t>
  </si>
  <si>
    <t>gkrpa@liszki.pl</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</si>
  <si>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</si>
  <si>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</si>
  <si>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</si>
  <si>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</si>
  <si>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gops@michalowice.malopolska.pl</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</si>
  <si>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</si>
  <si>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</si>
  <si>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</si>
  <si>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</si>
  <si>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Plac Józefa Piłsudskiego 1
32-091 Michałowice</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</si>
  <si>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</si>
  <si>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</si>
  <si>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</si>
  <si>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</si>
  <si>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</si>
  <si>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gops@gops.mogilany.pl</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</si>
  <si>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</si>
  <si>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</si>
  <si>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</si>
  <si>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</si>
  <si>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</si>
  <si>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</si>
  <si>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</si>
  <si>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</si>
  <si>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</si>
  <si>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</si>
  <si>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Miejsko Gminny
Ośrodek Pomocy
Społecznej w Skale
Uchwałą Nr
XXXV/371/21 z dnia
29 czerwca 2021r. w
strukturze MGOPS
Punkt Informacji,
Wsparcia Rodzin i
Pomocy dla Osób
Dotkniętych
Przemocą</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</si>
  <si>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</si>
  <si>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</si>
  <si>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</si>
  <si>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</si>
  <si>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</si>
  <si>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</si>
  <si>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</si>
  <si>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</si>
  <si>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</si>
  <si>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</si>
  <si>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</si>
  <si>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</si>
  <si>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</si>
  <si>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</si>
  <si>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</si>
  <si>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</si>
  <si>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</si>
  <si>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</si>
  <si>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</si>
  <si>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Pomoc można uzyskać od poniedziałku do
piątku :
od godziny 15:00-
19:00</t>
  </si>
  <si>
    <t>- Specjalistyczne poradnictwo prawne</t>
  </si>
  <si>
    <t>- Prawnik</t>
  </si>
  <si>
    <t>spzpzskala@wp.pl</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</si>
  <si>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</si>
  <si>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</si>
  <si>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</si>
  <si>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</si>
  <si>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</si>
  <si>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</si>
  <si>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Skawina</t>
  </si>
  <si>
    <t>mgops@skawina.net</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</si>
  <si>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</si>
  <si>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</si>
  <si>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</si>
  <si>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</si>
  <si>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</si>
  <si>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mgops@skawina.net
a.plonka@mgops.skawina.ne</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</si>
  <si>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</si>
  <si>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</si>
  <si>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</si>
  <si>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</si>
  <si>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poradnictwo, wsparcie, informacjs</t>
  </si>
  <si>
    <t>psycholog, prawnik, terapeuta uzależnień, członkowie GKRPA</t>
  </si>
  <si>
    <t>Słomniki</t>
  </si>
  <si>
    <t>gops@slomniki.pl</t>
  </si>
  <si>
    <t>poniedziałek  9.00 - 17.00
wtorek  - piątek 7.30 - 15.30</t>
  </si>
  <si>
    <t>Informacja, wsparcie, poradnictwo</t>
  </si>
  <si>
    <t>mogą korzystać osoby stosujące przemoc</t>
  </si>
  <si>
    <t>przeszkolony pracownik  Urzędu Gminy  do komunikacji z osobami niesłyszącymi</t>
  </si>
  <si>
    <t>605 679 971</t>
  </si>
  <si>
    <t>pwd@slomniki.pl</t>
  </si>
  <si>
    <t>świetlica dla dzieci</t>
  </si>
  <si>
    <t>kierownik świetlicy, wychowawcy</t>
  </si>
  <si>
    <t>gops@slomniki</t>
  </si>
  <si>
    <t>poradnictwo, wsparcie, konsultacje, psychoterapie</t>
  </si>
  <si>
    <t>psycholog dziecięcy
psycholog dla dorosłych, psychoterapeuta</t>
  </si>
  <si>
    <t>z pomocy mogą korzystać osoby  stosujące przemoc</t>
  </si>
  <si>
    <t>Punkt Nieodpłatnej Pomocy Prawnej</t>
  </si>
  <si>
    <t>osoba pełniąca dyżur</t>
  </si>
  <si>
    <t>radca prawny</t>
  </si>
  <si>
    <t>z pomocy mogą korzystać osoby stosujące przemoc</t>
  </si>
  <si>
    <t>12 388 25 99</t>
  </si>
  <si>
    <t>Przewodniczący i członkowie  GKRPA
psychoterapeuta specjalista ds leczenia uzależnień</t>
  </si>
  <si>
    <t>z pomocy mogą korzystać osoby 
stosujące przemoc</t>
  </si>
  <si>
    <t>Komisariat Policji</t>
  </si>
  <si>
    <t>Funkcjonariusze Policji</t>
  </si>
  <si>
    <t>wsparcie , informacja, interwencja</t>
  </si>
  <si>
    <t>dzielnicowi</t>
  </si>
  <si>
    <t>gops@suloszowa.pl</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</si>
  <si>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</si>
  <si>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</si>
  <si>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</si>
  <si>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</si>
  <si>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</si>
  <si>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</si>
  <si>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</si>
  <si>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</si>
  <si>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</si>
  <si>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</si>
  <si>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</si>
  <si>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</si>
  <si>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</si>
  <si>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</si>
  <si>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</si>
  <si>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</si>
  <si>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kierownik.gops@swiatniki-gorne.pl
p.socjalni@swiatniki-gorne.pl</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</si>
  <si>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</si>
  <si>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</si>
  <si>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</si>
  <si>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</si>
  <si>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</si>
  <si>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profilaktyka@swiatniki-gorne.pl</t>
  </si>
  <si>
    <t>Pon.-Czw.9:00-13:00</t>
  </si>
  <si>
    <t>Poradnictwo, konsultacje, motywacje, wsparcie,
informacje</t>
  </si>
  <si>
    <t>Psycholog
Terapeuta</t>
  </si>
  <si>
    <t>Punkt konsultacyjny przy Gminnej Komisji Rozwiązywania Problemów Alkoholowych</t>
  </si>
  <si>
    <t>Wsparcie psychologiczne i terapeutyczne Grupy Wsparcia</t>
  </si>
  <si>
    <t>Psycholog
Psychoterapeuta</t>
  </si>
  <si>
    <t>Strona internetowa do rezerwacji terminu
https://np.ms.gov.pl/zapisy</t>
  </si>
  <si>
    <t>Pon.-Pt.14:00-17:30</t>
  </si>
  <si>
    <t>Porady Prawne</t>
  </si>
  <si>
    <t>Prawnik</t>
  </si>
  <si>
    <t>Wielka Wieś</t>
  </si>
  <si>
    <t>(12) 419 11 01</t>
  </si>
  <si>
    <t>gops@gops.wielka-wies.pl</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</si>
  <si>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</si>
  <si>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</si>
  <si>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</si>
  <si>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</si>
  <si>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</si>
  <si>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</si>
  <si>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</si>
  <si>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</si>
  <si>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</si>
  <si>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</si>
  <si>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</si>
  <si>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</si>
  <si>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</si>
  <si>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</si>
  <si>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</si>
  <si>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</si>
  <si>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</si>
  <si>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</si>
  <si>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</si>
  <si>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</si>
  <si>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</si>
  <si>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pon. - pt. 14.00 - 19.00.</t>
  </si>
  <si>
    <t>Placówka Wsparcia Dziennego zapewnia pomoc w formie opiekuńczej, specjalistycznej i pracy podwórkowej.</t>
  </si>
  <si>
    <t>Wychowawcy.</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</si>
  <si>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</si>
  <si>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</si>
  <si>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</si>
  <si>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</si>
  <si>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swietlice@krakowska.zhp.pl</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</si>
  <si>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</si>
  <si>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</si>
  <si>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</si>
  <si>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M. Kraków</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</si>
  <si>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</si>
  <si>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</si>
  <si>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</si>
  <si>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</si>
  <si>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</si>
  <si>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f8@mops.krakow.pl</t>
  </si>
  <si>
    <t>poniedziałek - piątek 
7.30-15.30</t>
  </si>
  <si>
    <t>Zespół ds. działań lokalnych nr 8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</si>
  <si>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</si>
  <si>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f9@mops.krakow.pl</t>
  </si>
  <si>
    <t>Zespół ds. działań lokalnych nr 9 w ramach Zespołu Interdyscyplinarnego ds. Przeciwdziałania Przemocy w Rodzinie; pomoc dla osób dotkniętych przemocą, pomoc finansowa</t>
  </si>
  <si>
    <t>Ośrodek Poradnictwa i Terapii Rodzin (prowadzony na zlecenie Gminy Miejskiej Kraków przez Stowarzyszenie Dobrej Nadziei)</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</si>
  <si>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</si>
  <si>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</si>
  <si>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</si>
  <si>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</si>
  <si>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</si>
  <si>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</si>
  <si>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</si>
  <si>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</si>
  <si>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</si>
  <si>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</si>
  <si>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</si>
  <si>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ptaszyckiego@kip.edu.pl</t>
  </si>
  <si>
    <t>Krakowski Instytut Psychoterapii "Krakowiaków"
(prowadzony na zlecenie Gminy Miejskiej Kraków przez Stowarzyszenie "Siemacha")</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</si>
  <si>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</si>
  <si>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</si>
  <si>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</si>
  <si>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</si>
  <si>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</si>
  <si>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</si>
  <si>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</si>
  <si>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</si>
  <si>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</si>
  <si>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</si>
  <si>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</si>
  <si>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</si>
  <si>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</si>
  <si>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</si>
  <si>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</si>
  <si>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</si>
  <si>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</si>
  <si>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</si>
  <si>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</si>
  <si>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f1@mops.krakow.pl</t>
  </si>
  <si>
    <t>Zespół ds. działań lokalnych nr 1 w ramach Zespołu Interdyscyplinarnego ds. Przeciwdziałania Przemocy w Rodzinie; pomoc dla osób dotkniętych przemocą, pomoc finansowa</t>
  </si>
  <si>
    <t>f2@mops.krakow.pl</t>
  </si>
  <si>
    <t>Zespół ds. działań lokalnych nr 2 w ramach Zespołu Interdyscyplinarnego ds. Przeciwdziałania Przemocy w Rodzinie; pomoc dla osób dotkniętych przemocą, pomoc finansowa</t>
  </si>
  <si>
    <t>f3@mops.krakow.pl</t>
  </si>
  <si>
    <t>poradnictwo psychologiczne; Zespół ds. działań lokalnych nr 3 w ramach Zespołu Interdyscyplinarnego ds. Przeciwdziałania Przemocy w Rodzinie; pomoc dla osób dotkniętych przemocą, pomoc finansowa</t>
  </si>
  <si>
    <t>f4@mops.krakow.pl</t>
  </si>
  <si>
    <t>Zespół ds. działań lokalnych nr 4 w ramach Zespołu Interdyscyplinarnego ds. Przeciwdziałania Przemocy w Rodzinie; pomoc dla osób dotkniętych przemocą, pomoc finansowa</t>
  </si>
  <si>
    <t>f5@mops.krakow.pl</t>
  </si>
  <si>
    <t>poradnictwo psychologiczne; Zespół ds. działań lokalnych nr 5 w ramach Zespołu Interdyscyplinarnego ds. Przeciwdziałania Przemocy w Rodzinie; pomoc dla osób dotkniętych przemocą, pomoc finansowa</t>
  </si>
  <si>
    <t>f6@mops.krakow.pl</t>
  </si>
  <si>
    <t>poradnictwo psychologiczne; Zespół ds. działań lokalnych nr 6 w ramach Zespołu Interdyscyplinarnego ds. Przeciwdziałania Przemocy w Rodzinie; pomoc dla osób dotkniętych przemocą, pomoc finansowa</t>
  </si>
  <si>
    <t>f7@mops.krakow.pl</t>
  </si>
  <si>
    <t>Zespół ds. działań lokalnych nr 7 w ramach Zespołu Interdyscyplinarnego ds. Przeciwdziałania Przemocy w Rodzinie; pomoc dla osób dotkniętych przemocą, pomoc finansowa</t>
  </si>
  <si>
    <t>limanowski</t>
  </si>
  <si>
    <t>Dobra</t>
  </si>
  <si>
    <t>Gminny Ośrodek Pomocy Społecznej w Dobrej
Punkt Konsultacyjny dla Osób Dotkniętych Przemocą</t>
  </si>
  <si>
    <t>34-642 Dobra 38</t>
  </si>
  <si>
    <t>ops@gminadobra.pl
aneta.rosiek@gminadobra.pl</t>
  </si>
  <si>
    <t>Pracownicy Socjalni w godzinach pracy GOPS
poniedziałek od 8:00 do 16:00
wtorek - piątek od 7:15 do 15:15</t>
  </si>
  <si>
    <t>wsparcie
poradnictwo</t>
  </si>
  <si>
    <t>Pracownicy Socjalni</t>
  </si>
  <si>
    <t>Jodłownik</t>
  </si>
  <si>
    <t>gops@jodlownik</t>
  </si>
  <si>
    <t>Codziennie w godzinach pracy GOPS tj.7.45-15.45</t>
  </si>
  <si>
    <t>Poradnictwo, wsparcie, informacja.</t>
  </si>
  <si>
    <t>telefoniczna, listowna,
e-mailowa</t>
  </si>
  <si>
    <t>a.bojanowska.gops@jodlownik.pl</t>
  </si>
  <si>
    <t>Świetlica dla dzieci- zajęcia opiekuńczo wychowawcze  grupowe, indywidualne,poradnictwo indywidualne.</t>
  </si>
  <si>
    <t>Pedagog</t>
  </si>
  <si>
    <t>NIE DOTYCZY</t>
  </si>
  <si>
    <t>poniedziałek 8.00-12.00
wtorek, czwartek 14.00-18.00
środa, piątek 9.00-13.00</t>
  </si>
  <si>
    <t>Poradnictwo, informacja</t>
  </si>
  <si>
    <t>Kamienica</t>
  </si>
  <si>
    <t>gopskamienica@op.pl</t>
  </si>
  <si>
    <t>poniedziałek od godz 15,30 do 15,30 , środa w godz. od 15,30 do 16,30</t>
  </si>
  <si>
    <t>Radca prawny czwartek w godz od 14,00 do 15,30</t>
  </si>
  <si>
    <t>Laskowa</t>
  </si>
  <si>
    <t>34-602 Laskowa 643</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</si>
  <si>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</si>
  <si>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</si>
  <si>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</si>
  <si>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</si>
  <si>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Limanowa</t>
  </si>
  <si>
    <t>arys@mops.wlimanowej.pl</t>
  </si>
  <si>
    <t>Poniedziałek-piątek, w godzinach 7.30-15.30</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</si>
  <si>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</si>
  <si>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</si>
  <si>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możliwe jest skorzystanie z pomocy tłumacza języka migowego, po ówczesnym zgłoszeniu tego faktu</t>
  </si>
  <si>
    <t>sekretariat@mops.wlimanowej.pl</t>
  </si>
  <si>
    <t>praca socjalna, rozmowa z osobami pokrzywdzonymi i sprawcami przemocy, praca środowiskowa, udzielanie pomocy finansowej</t>
  </si>
  <si>
    <t>pracownicy socjalni, prawnik</t>
  </si>
  <si>
    <t>mputiatycka@miastolimanowa.pl</t>
  </si>
  <si>
    <t>działania realizowane w oparciu o Miejski Program Profilaktyki i rozwiązywania problemów alkoholowych na terenie Miasta Limanowa</t>
  </si>
  <si>
    <t>członkowie MKRPA, prawnik</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</si>
  <si>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</si>
  <si>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</si>
  <si>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</si>
  <si>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Poradnia Zdrowia Psychicznego i Leczenia Uzależnień "PROMEDICUM"</t>
  </si>
  <si>
    <t>nzozpromedicum@gmail.com</t>
  </si>
  <si>
    <t>udzielanie pomocy psychologicznej i psychiatrycznej</t>
  </si>
  <si>
    <t>psychiatra, psycholog, psychoterapeuta</t>
  </si>
  <si>
    <t>placówka znajdująca się na terenie Miasta Limanowa</t>
  </si>
  <si>
    <t>Poradnia Specjalistyczna i Telefon Zaufania "Arka"</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</si>
  <si>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</si>
  <si>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</si>
  <si>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</si>
  <si>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</si>
  <si>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</si>
  <si>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</si>
  <si>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</si>
  <si>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</si>
  <si>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</si>
  <si>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</si>
  <si>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</si>
  <si>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</si>
  <si>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</si>
  <si>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gops_lwa@ns.onet.pl</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</si>
  <si>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</si>
  <si>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</si>
  <si>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</si>
  <si>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Powiatowe Centrum Pomocy Rodzinie w Limanowej (PCPR). Działający w strukturach PCPR Ośrodek Interwencji Kryzysowej (OIK).</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</si>
  <si>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</si>
  <si>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</si>
  <si>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</si>
  <si>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PCPR może skorzystać z pomocy pracownika Starostwa Powiatowego komunikującego się w języku migowym.</t>
  </si>
  <si>
    <t>Łukowica</t>
  </si>
  <si>
    <t>34-606 Łukowica 286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</si>
  <si>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</si>
  <si>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</si>
  <si>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</si>
  <si>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</si>
  <si>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</si>
  <si>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</si>
  <si>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mops@mops.mszana-dolna.pl</t>
  </si>
  <si>
    <t>pn-pt 7:30 - 15:30</t>
  </si>
  <si>
    <t>miasto@mszana-dolna.pl</t>
  </si>
  <si>
    <t>pn 08:00 - 16:00
wt-pt 07:30 - 15:30</t>
  </si>
  <si>
    <t>poradnictwo, wsparcie, kierowanie na leczenie odwykowe</t>
  </si>
  <si>
    <t>psycholog/terapeuta</t>
  </si>
  <si>
    <t>Punkt Konsultacyjny Terapii Uzależnień</t>
  </si>
  <si>
    <t>śr 08:00 - 10:00</t>
  </si>
  <si>
    <t>pn 08:30 - 12:30</t>
  </si>
  <si>
    <t>wt i czw 12:30 - 15:30</t>
  </si>
  <si>
    <t>Placówka Wsparcia Dziennego Zagórzańska Przystań Marzeń</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</si>
  <si>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</si>
  <si>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</si>
  <si>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</si>
  <si>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</si>
  <si>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</si>
  <si>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</si>
  <si>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</si>
  <si>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</si>
  <si>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gops@mszana.pl</t>
  </si>
  <si>
    <t>codziennie od poniedziałku do piątku w godz. 7.30 do 15.30</t>
  </si>
  <si>
    <t>Informacje,
poradnictwo,
wsparcie</t>
  </si>
  <si>
    <t>Specjaliści pracy socjalnej i pracownicy socjalni</t>
  </si>
  <si>
    <t>Brak.</t>
  </si>
  <si>
    <t>każdy poniedziałek miesiąca w godz. 10.00 do 18.00</t>
  </si>
  <si>
    <t>Poradnictwo psychologiczne indywidualne i rodzinne,
Konsultacje psychologiczne dla dzieci i młodzieży,
Interwencja kryzysowa,
Terapia indywidualna i rodzinna</t>
  </si>
  <si>
    <t>Gminny Punkt Konsultacyjny do Spraw Uzależnień i Przemocy</t>
  </si>
  <si>
    <t>a.petrycka@mszana.pl</t>
  </si>
  <si>
    <t>informacje, poradnictwo, wsparcie</t>
  </si>
  <si>
    <t>każdy poniedziałek i środa miesiąca w godz. 15.30 do 17.30</t>
  </si>
  <si>
    <t>konsultacje - psychoterapia, terapia uzależnień</t>
  </si>
  <si>
    <t>każdy czwartek miesiąca w godz. 15.30 do 18.30</t>
  </si>
  <si>
    <t>wsparcie psychologiczne dorosłych, dzieci i młodzieży</t>
  </si>
  <si>
    <t>konsultant.kryzysowy@mszana.pl</t>
  </si>
  <si>
    <t>każdy wtorek miesiąca w godz. 15.00 do 17.00 i każdy czwartek miesiąca w godz. 15.30 do 17.30</t>
  </si>
  <si>
    <t>konsultacje kryzysowe, interwencja kryzysowa, wsparcie, poradnictwo, informacje</t>
  </si>
  <si>
    <t>a.kyjanica@mszana.pl</t>
  </si>
  <si>
    <t>po telefonicznym uzgodnieniu</t>
  </si>
  <si>
    <t>Członkowie GKRPA, specjaliści pracy socjalnej i pracownicy socjalni, pedagodzy, pielęgniarki środowiskowe, przedstawiciele Policji, kurator sądowy</t>
  </si>
  <si>
    <t>Gminna Komisja Rozwiązywania Problemów Alkoholowych</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</si>
  <si>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</si>
  <si>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</si>
  <si>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</si>
  <si>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</si>
  <si>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gopsnied@pro.onet.pl</t>
  </si>
  <si>
    <t>PORADY, INFORMACJE W ZALEŻNOŚCI OD POTRZEB OSÓB/RODZIN,
WSPARCIE PSYCHOLOGICZNE</t>
  </si>
  <si>
    <t>PRACOWNICY SOCJALNI,
PSYCHOLOG</t>
  </si>
  <si>
    <t>BUDYNEK DOSTOSOWANY DO POTRZEB OSÓB Z NIEPEŁNOSPRAWNOŚCIAMI.
BRAK NATOMIAST DOSTĘPNOŚCI DLA OSÓB GŁUCHYCH I SŁABOSŁYSZĄCYCH</t>
  </si>
  <si>
    <t>CODZIENNIE OD PONIEDZIAŁKU DO PIĄTKU W GODZINACH 7.30 DO 15.30</t>
  </si>
  <si>
    <t>PORADY, INFORMACJE W ZALEŻNOŚCI OD POTRZEB OSÓB/RODZIN</t>
  </si>
  <si>
    <t>PRACOWNICY SOCJALNI</t>
  </si>
  <si>
    <t>gminaniedzwiedz@niedzwiedz. iap.pl</t>
  </si>
  <si>
    <t>DYŻUR PSYCHOLOGA:
KAŻDA ŚRODA OD 9.00 DO 17.00
DYŻUR TERAPEUTY:
KAŻDY PONIEDZIAŁEK  OD 8.00 DO 12.00</t>
  </si>
  <si>
    <t>WSPARCIE PSYCHOLOGICZNE
WSPARCIE TERAPEUTYCZNE</t>
  </si>
  <si>
    <t>PSYCHOLOG
TERAPEUTA</t>
  </si>
  <si>
    <t>placowkawsparcia@niedzwiedz.iap.pl</t>
  </si>
  <si>
    <t>ŚWIETLICA DLA DZIECI</t>
  </si>
  <si>
    <t>PEDAGODZY</t>
  </si>
  <si>
    <t>Słopnice</t>
  </si>
  <si>
    <t>34-615 Słopnice 911</t>
  </si>
  <si>
    <t>gops@slopnice.pl</t>
  </si>
  <si>
    <t>pracownicy socjalni w godz. pracy OPS od pn. do pt. od 7:30 do 15:30</t>
  </si>
  <si>
    <t>pracownicy socjalno</t>
  </si>
  <si>
    <t>BRAK</t>
  </si>
  <si>
    <t>Tymbark</t>
  </si>
  <si>
    <t>Tymbark 49
34-650 Tymbark</t>
  </si>
  <si>
    <t>gopstymbark@onet.eu</t>
  </si>
  <si>
    <t>Pracownicy socjalni od poniedziałku do piątku 
od 7.30 do 15.30</t>
  </si>
  <si>
    <t>Poradnictwo, informacja, wsparcie</t>
  </si>
  <si>
    <t>miechowski</t>
  </si>
  <si>
    <t>Charsznica</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</si>
  <si>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</si>
  <si>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</si>
  <si>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</si>
  <si>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</si>
  <si>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</si>
  <si>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miechow@krafos.pl</t>
  </si>
  <si>
    <t>MATERIALNA, PSYCHOLOGICZNA,PRAWNA,W TYM ALTERNATYWNA, ROZWIĄZYWANIE KONFLIKTÓW PRZEZ MEDIACJE</t>
  </si>
  <si>
    <t>PRACOWNIK PIERWSZEGO KONTAKTU,PSYCHOLOG, PRAWNIK</t>
  </si>
  <si>
    <t>TELEFONICZNA, USTNA, PISEMNA, OSOBISTA</t>
  </si>
  <si>
    <t>dlm.miechow@cmdv.pl</t>
  </si>
  <si>
    <t>PON 14.00-20.00
WT 8.00-21.00
ŚR 8.00-19.30
CZW 11.00-21.00
PT.8.00-21.00</t>
  </si>
  <si>
    <t>PORADNICTWO PSYCHOLOGICZNE DLA DZIECI</t>
  </si>
  <si>
    <t>PSYCHOLOG</t>
  </si>
  <si>
    <t>OSOBISTA, USTNA, PISEMNA, TELEFONICZNA</t>
  </si>
  <si>
    <t>kpp@miechow.policja.gov.pl</t>
  </si>
  <si>
    <t>CAŁODOBOWO</t>
  </si>
  <si>
    <t>INTERWENCJA, PORADNICTWO</t>
  </si>
  <si>
    <t>PRACOWNICY KPP</t>
  </si>
  <si>
    <t>OSOBISTA, USTNA, PISEMNA,TELEFONICZNA</t>
  </si>
  <si>
    <t>charsznica2@miechow.policja.gov.pl</t>
  </si>
  <si>
    <t>Posterunek nie funkcjonuje całodobowo. Policjanci pełnią dyżur w posterunku w poniedziałki w godz. 10:00  14:00, za wyjątkiem świąt i dni wolnych od pracy.</t>
  </si>
  <si>
    <t>INTERWENCJA , PORADNICTWO</t>
  </si>
  <si>
    <t>POLICJANCI</t>
  </si>
  <si>
    <t>kontakt@pzozcharsznica.pl</t>
  </si>
  <si>
    <t>PON-PT 7.00-18.00</t>
  </si>
  <si>
    <t>PORADNICTWO MEDYCZNE, PSYCHOLOG</t>
  </si>
  <si>
    <t>LEKARZ, PSYCHOLOG</t>
  </si>
  <si>
    <t>Gołcza</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</si>
  <si>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</si>
  <si>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</si>
  <si>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</si>
  <si>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</si>
  <si>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</si>
  <si>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</si>
  <si>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</si>
  <si>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</si>
  <si>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</si>
  <si>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</si>
  <si>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</si>
  <si>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ul.Warszawska 17
32-210 Książ Wielki</t>
  </si>
  <si>
    <t>ops.kiazwielki@pro.onet.pl</t>
  </si>
  <si>
    <t>pracownicy socjalni w godzinach pracy GOPS od pn. do pt. od 7.00 do 15.00</t>
  </si>
  <si>
    <t>sekretariat@pcprmiechow.pl</t>
  </si>
  <si>
    <t>poniedziałek w godzinach od 8:00 do 16:00, od wtorku do piątku w godzinach od 7:00 do 15:00</t>
  </si>
  <si>
    <t>kierownik PCPR, pracownik socjalny</t>
  </si>
  <si>
    <t>Komunikacja za pośrednictwem email, (podjazd dla osób niepełnosprawnych)</t>
  </si>
  <si>
    <t>- prawnik (wtorek i czwartek w godzinach od 15:15 do 19:15)
- psycholog ( wtorek w godzinach od 14:00 do 16:00)
- terapia rodzin (wtorek i piątek w godzinach od 16:00 do 20:00)</t>
  </si>
  <si>
    <t>poradnictwo prawne, psychologiczne i terapia rodzin</t>
  </si>
  <si>
    <t>prawnik, psycholog i pedagog</t>
  </si>
  <si>
    <t>518 764 440 czynny całodobowo</t>
  </si>
  <si>
    <t>Telefon Interwencyjny  czynny całodobowo.
kontakt z Kierownikiem PCPR w godzinach pracy Urzędu</t>
  </si>
  <si>
    <t>Komunikacja za pośrednictwem SMS</t>
  </si>
  <si>
    <t>ul. Wincentego Witosa 10
32-210 Książ Wielki</t>
  </si>
  <si>
    <t>Lokal Interwencyjny czynny całodobowo.
Kontakt z kierownikiem PCPR w godzinach pracy Urzędu</t>
  </si>
  <si>
    <t>zapewnienie schronienia</t>
  </si>
  <si>
    <t>pomoc i wsparcie udzielane w budynku PCPR</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</si>
  <si>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</si>
  <si>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</si>
  <si>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</si>
  <si>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</si>
  <si>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</si>
  <si>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Racławice 15
32-222 Racławice</t>
  </si>
  <si>
    <t>gopsraclawice@wp.pl</t>
  </si>
  <si>
    <t>Pracownicy socjalni 5 dni w tygodniu (od poniedziałku do piątku w godzinach pracy od 7.30  do 15.30)</t>
  </si>
  <si>
    <t>wsparcie socjalne</t>
  </si>
  <si>
    <t>tabliczka breila</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</si>
  <si>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</si>
  <si>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</si>
  <si>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</si>
  <si>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</si>
  <si>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gops@slaboszow.pl</t>
  </si>
  <si>
    <t>Od poniedziałku do piątku w godz. od 07:30 do 15:30</t>
  </si>
  <si>
    <t>Poradnictwo, wsparcie oraz udzielanie informacji.</t>
  </si>
  <si>
    <t>Poniedziałek: od godz. 11:30 do godz. 15:30,
Środa: od godz. 11:30 do godz. 15:30;
Piątek: od godz. 11:30 do godz. 15:30.""  "</t>
  </si>
  <si>
    <t>myślenicki</t>
  </si>
  <si>
    <t>Dobczyce</t>
  </si>
  <si>
    <t>ul. Rynek 26, 32 - 410 Dobczyce</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</si>
  <si>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</si>
  <si>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</si>
  <si>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</si>
  <si>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</si>
  <si>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</si>
  <si>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</si>
  <si>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</si>
  <si>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</si>
  <si>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</si>
  <si>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</si>
  <si>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</si>
  <si>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</si>
  <si>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</si>
  <si>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ul. Słowackiego 82
32-400 Myślenice</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</si>
  <si>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</si>
  <si>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</si>
  <si>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</si>
  <si>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</si>
  <si>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ul. Kazimierza Wielkiego 5
32-400 Myślenice</t>
  </si>
  <si>
    <t>510 132 396 całodobowy</t>
  </si>
  <si>
    <t>kontakt@interwencjamyslenicki.pl</t>
  </si>
  <si>
    <t>interwencja kryzysowa</t>
  </si>
  <si>
    <t>interwent kryzysowy, psycholog, prawnik, familiolog</t>
  </si>
  <si>
    <t>język migowy, winda</t>
  </si>
  <si>
    <t>ul. Jagiellońska 1
32-400 Myślenice</t>
  </si>
  <si>
    <t>komendant@myslenice.policja.gov.pl</t>
  </si>
  <si>
    <t>fizyczne zabezpieczenie ofiar przemocy, wydawanie nakazu opuszczenia domu, mieszkania, zakazu zblizania się</t>
  </si>
  <si>
    <t>policjant</t>
  </si>
  <si>
    <t>Punkt Pomocy Pokrzywdzonym Przestępstwem</t>
  </si>
  <si>
    <t>poniedziałki i piatki w godzinach od 8.00 do 13.00</t>
  </si>
  <si>
    <t>pomoc psychologa, pomoc prawna, bony żywnościowe, albo dofinansowanie do wyjazdu wypoczynkowego (samodzielnego lub z rodzicem) małoletniej ofiary przestępstwa</t>
  </si>
  <si>
    <t>Ośrodek Interwencji Kryzysowej i Poradnictwa</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</si>
  <si>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</si>
  <si>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</si>
  <si>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</si>
  <si>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</si>
  <si>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</si>
  <si>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Pcim</t>
  </si>
  <si>
    <t>32-432 Pcim 1177</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</si>
  <si>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</si>
  <si>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</si>
  <si>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</si>
  <si>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</si>
  <si>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</si>
  <si>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</si>
  <si>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32-415 Raciechowice 277</t>
  </si>
  <si>
    <t>gops@raciechowice.pl</t>
  </si>
  <si>
    <t>pracownicy socjalni GOPS: od poniedziałku do piątku od 7,30 do 15,30</t>
  </si>
  <si>
    <t>poradnictwo oraz świadczenie pomocy pieniężnej i niepieniężnej</t>
  </si>
  <si>
    <t>w razie potrzeb indywidualnych - pomoc tłumacza języka migowego</t>
  </si>
  <si>
    <t>32-415 Raciechowice 140</t>
  </si>
  <si>
    <t>psycholog - 3 razy w miesiącu w godzinach od 15,00 do 19,00 oraz raz w miesiącu dyżur w 4 szkołach podstawowych z terenu gminy
terapeuta uzależnień - 1 raz w miesiącu w godzinach od 16,00 do 20,00</t>
  </si>
  <si>
    <t>psycholog, terapeuta uzależnień</t>
  </si>
  <si>
    <t>Siepraw</t>
  </si>
  <si>
    <t>gops@siepraw.pl</t>
  </si>
  <si>
    <t>Pracownicy socjalni w godzinach pracy OPS
poniedziałek 7.30 -15.30
wtorek-czwartek 7.30-15.30
piątek 7.30-15.30</t>
  </si>
  <si>
    <t>Sułkowice</t>
  </si>
  <si>
    <t>ul. Sportowa 45
32-440 Sułkowice</t>
  </si>
  <si>
    <t>ops@sulkowice.pl</t>
  </si>
  <si>
    <t>psycholog, prawnik, pracownik socjalny, specjalista pomocy ofiarom przemocy</t>
  </si>
  <si>
    <t>Placowka nie posiada</t>
  </si>
  <si>
    <t>Tokarnia</t>
  </si>
  <si>
    <t>gops@gopstokarnia.pl</t>
  </si>
  <si>
    <t>pracownicy socjalni GOPS</t>
  </si>
  <si>
    <t>Pracownicy socjalni w godzinach pracy GOPS tj.
poniedziałek : 7.30 - 17.00
wt - czw: 7.30 - 15.30
pt: 7.30 - 14.00</t>
  </si>
  <si>
    <t>GOPS
- poradnictwo
- informacja
- praca socjalna
- wsparcie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</si>
  <si>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</si>
  <si>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</si>
  <si>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</si>
  <si>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</si>
  <si>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</si>
  <si>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</si>
  <si>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</si>
  <si>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</si>
  <si>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</si>
  <si>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gops@wisniowa.malopolska.pl</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</si>
  <si>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</si>
  <si>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</si>
  <si>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</si>
  <si>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</si>
  <si>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</si>
  <si>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nowosądecki</t>
  </si>
  <si>
    <t>Chełmiec</t>
  </si>
  <si>
    <t>gops@chelmiec.pl</t>
  </si>
  <si>
    <t>pon-pt 7.30-15.30</t>
  </si>
  <si>
    <t>poradnictwo, wsparcie, informacja, praca socjalna</t>
  </si>
  <si>
    <t>Punkt Informacji, Wsparcia i Pomocy dla Osób Dotkniętych Przemocą w Rodzinie przy GOPS Chełmiec</t>
  </si>
  <si>
    <t>1. poniedziałek i czwartek: 9.00 - 11.00 pracownik socjalny
2. I i IV środa m-ca 11.30-13.30 radca prawny
3. I i III poniedziałek m-ca 10.00-12.00 psycholog</t>
  </si>
  <si>
    <t>pracownicy socjalni, radca prawny, psycholog</t>
  </si>
  <si>
    <t>Gródek nad Dunajcem</t>
  </si>
  <si>
    <t>pomoc@opsgrodek.pl</t>
  </si>
  <si>
    <t>motywowanie do zmiany, wsparcie emocjonalne,informacje, poradnictwo, terapia</t>
  </si>
  <si>
    <t>pracownicy socjalni,psycholog,terapeuta</t>
  </si>
  <si>
    <t>Osoba wspierająca - przeszkolona</t>
  </si>
  <si>
    <t>Punkt Informacyjno-Konsultacyjny</t>
  </si>
  <si>
    <t>hajduk.a@opsgrodek.pl</t>
  </si>
  <si>
    <t>wtorek-środa godz.7.15 -15.15 ,czwartek- godz.7.15.11.15</t>
  </si>
  <si>
    <t>motywowanie do podjęcia leczenia odwykowego</t>
  </si>
  <si>
    <t>przewodnicząca GKRPA</t>
  </si>
  <si>
    <t>Osoba wspierająca- przeszkolona</t>
  </si>
  <si>
    <t>Grybów</t>
  </si>
  <si>
    <t>ul. Ogrodowa 4 
33-330 Grybów</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</si>
  <si>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</si>
  <si>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</si>
  <si>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</si>
  <si>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</si>
  <si>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</si>
  <si>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</si>
  <si>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</si>
  <si>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wtorek 14.00-15.00
czwartek 14.00-16.00</t>
  </si>
  <si>
    <t>psycholog
pracownicy socjalni</t>
  </si>
  <si>
    <t>Gminny Ośrodek Pomocy Społecznej w Grybowie</t>
  </si>
  <si>
    <t>gops@gminagrybow.pl</t>
  </si>
  <si>
    <t>pracownicy socjalni 3x w tygodniu pon., śr., pt. w godz. 8-14, psycholog 2x w tygodniu pon., śr.</t>
  </si>
  <si>
    <t>poradnictwo, informacja , grupa wsparcia</t>
  </si>
  <si>
    <t>Kamionka Wielka</t>
  </si>
  <si>
    <t>Kamionka Wielka 253
33-334 Kamionka Wielka</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</si>
  <si>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</si>
  <si>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</si>
  <si>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</si>
  <si>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</si>
  <si>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</si>
  <si>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</si>
  <si>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</si>
  <si>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</si>
  <si>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</si>
  <si>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</si>
  <si>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</si>
  <si>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</si>
  <si>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</si>
  <si>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</si>
  <si>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</si>
  <si>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</si>
  <si>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</si>
  <si>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</si>
  <si>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sekretariat@opskrynica.pl</t>
  </si>
  <si>
    <t>poradnictwo. informacja, interwencja kryzysowa</t>
  </si>
  <si>
    <t>Łabowa</t>
  </si>
  <si>
    <t>33-336 Łabowa
Łabowa 38</t>
  </si>
  <si>
    <t>ops@labowap.pl</t>
  </si>
  <si>
    <t>poradnictwo
wsparcie informacyjne 
pomoc psychologiczna
pomoc prawna</t>
  </si>
  <si>
    <t>Prawnik - w każdy wtorek 16.00-18.00
Psycholog - w każdy poniedziałek 16.30.-18.30</t>
  </si>
  <si>
    <t>Na piśmie lub w języku migowym</t>
  </si>
  <si>
    <t>Łącko</t>
  </si>
  <si>
    <t>33-390 Łącko 445</t>
  </si>
  <si>
    <t>ops@lacko.pl</t>
  </si>
  <si>
    <t>specjaliści ds.przeciwdziałania przemocy w rodzinie, pracownicy socjalni, psycholog, radca prawny</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</si>
  <si>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</si>
  <si>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</si>
  <si>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</si>
  <si>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</si>
  <si>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</si>
  <si>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ops@lososina.pl</t>
  </si>
  <si>
    <t>Poradnictwo socjalne, informacyjne, rodzinne oraz psychologiczne</t>
  </si>
  <si>
    <t>Pracownicy socjalni udzielają informacji w godzinach pracy OPS
-psycholog dyżuruje w 2 i 4 piątek każdego miesiąca od godz. 15.00-20.00- punkt konsultacyjny finansowany ze środków GKRPA</t>
  </si>
  <si>
    <t>Muszyna</t>
  </si>
  <si>
    <t>ul. Piłsudskiego 119
33-370 Muszyna</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</si>
  <si>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</si>
  <si>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</si>
  <si>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</si>
  <si>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</si>
  <si>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</si>
  <si>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</si>
  <si>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</si>
  <si>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</si>
  <si>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</si>
  <si>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</si>
  <si>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</si>
  <si>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</si>
  <si>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</si>
  <si>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Powiatowe Centrum Pomocy Rodzinie w  Nowym Sączu - Punkt Konsultacyjny Poradnictwa Specjalistycznego Dla Rodzin, Dzieci i Osób Doświadczających Przemocy</t>
  </si>
  <si>
    <t>33-300 Nowy Sącz
ul. Kilińskiego 72a</t>
  </si>
  <si>
    <t>pk@pcpr-ns.pl</t>
  </si>
  <si>
    <t>od pn. do pt. od 7.30 do 15.30</t>
  </si>
  <si>
    <t>poradnictwo specjalistyczne , interwencja kryzysowa
informacja, wsparcie</t>
  </si>
  <si>
    <t>E-MAIL,</t>
  </si>
  <si>
    <t>Piwniczna-Zdrój</t>
  </si>
  <si>
    <t>ops@piwniczna.pl</t>
  </si>
  <si>
    <t>pon.: 7:30 -15:30
wt.-pt.: 7:00-15:00</t>
  </si>
  <si>
    <t>pracownicy socjalni - poradnictwo socjalne i informacyjne</t>
  </si>
  <si>
    <t>Starostwo Powiatowe</t>
  </si>
  <si>
    <t>ul. Jagiellońska 33
33-300 Nowy Sącz</t>
  </si>
  <si>
    <t>pp@nowosadecki.pl</t>
  </si>
  <si>
    <t>pon.-pt.: 8.00-13.00</t>
  </si>
  <si>
    <t>Podegrodzie</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</si>
  <si>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</si>
  <si>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</si>
  <si>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</si>
  <si>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</si>
  <si>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</si>
  <si>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</si>
  <si>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</si>
  <si>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</si>
  <si>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</si>
  <si>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</si>
  <si>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</si>
  <si>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</si>
  <si>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</si>
  <si>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</si>
  <si>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</si>
  <si>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</si>
  <si>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</si>
  <si>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</si>
  <si>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socjal@starysacz.naszops.pl</t>
  </si>
  <si>
    <t>PON- 8:30-16:30 
WT- 7:30-18:00
SR-PT-7:30-15:30</t>
  </si>
  <si>
    <t>PORADNICTWA
PRACA SOCJALNA 
GRUPA WSPARCIA</t>
  </si>
  <si>
    <t>PSYCHOLOG
PRAWNIK
TERAPEUTA DS. UZALEŻNIEŃ 
GRUPA WSPARCIA</t>
  </si>
  <si>
    <t>WINDA DLA OSÓB Z NIEPEŁNOSPRAWNOŚCIAMI</t>
  </si>
  <si>
    <t>nowotarski</t>
  </si>
  <si>
    <t>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</si>
  <si>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</si>
  <si>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</si>
  <si>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</si>
  <si>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</si>
  <si>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</si>
  <si>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</si>
  <si>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maniowy@gops.czorsztyn.pl</t>
  </si>
  <si>
    <t>-poradnictwo 
-informacja
-wsparcie
-terapia</t>
  </si>
  <si>
    <t>- pracownicy socjalni
- psycholog
-Instruktor Terapii Uzależnień</t>
  </si>
  <si>
    <t>Jabłonka</t>
  </si>
  <si>
    <t>ul. 3 Maja 1
34-480 Jabłonka</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</si>
  <si>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</si>
  <si>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</si>
  <si>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</si>
  <si>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</si>
  <si>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</si>
  <si>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</si>
  <si>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</si>
  <si>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</si>
  <si>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</si>
  <si>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</si>
  <si>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</si>
  <si>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</si>
  <si>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</si>
  <si>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607 270 502</t>
  </si>
  <si>
    <t>DWA PIĄTKI W MIESIACU W GODZINACH OD 16 DO 19</t>
  </si>
  <si>
    <t>INFORMACJA
PORADNICTEWO 
WSPARCIE
TERAPIA RODZINNA</t>
  </si>
  <si>
    <t>TERAPEUTA RODZINNY/ SPECJALISTA PRACY Z RODZINĄ</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</si>
  <si>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</si>
  <si>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</si>
  <si>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</si>
  <si>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</si>
  <si>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</si>
  <si>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</si>
  <si>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</si>
  <si>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</si>
  <si>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</si>
  <si>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</si>
  <si>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</si>
  <si>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</si>
  <si>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</si>
  <si>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</si>
  <si>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</si>
  <si>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drugi wtorek miesiąca 15.00-18.00
pierwszy i trzeci poniedziałek miesiąca
13.00-15.00</t>
  </si>
  <si>
    <t>poradnictwo psychologiczne
poradnictwo terapeutyczne</t>
  </si>
  <si>
    <t>Psycholog,
Terapeuta</t>
  </si>
  <si>
    <t>Łapsze Niżne</t>
  </si>
  <si>
    <t>Ośrodek Pomocy Społecznej w Łapszach Niżnych</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</si>
  <si>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</si>
  <si>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</si>
  <si>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</si>
  <si>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</si>
  <si>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</si>
  <si>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</si>
  <si>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</si>
  <si>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</si>
  <si>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</si>
  <si>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</si>
  <si>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</si>
  <si>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</si>
  <si>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</si>
  <si>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</si>
  <si>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</si>
  <si>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</si>
  <si>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ul. Kościuszki 8
34-400 Nowy Targ</t>
  </si>
  <si>
    <t>ops@nowytarg.pl</t>
  </si>
  <si>
    <t>pon 8:00-16:00
wt-pt 7:30-15:30</t>
  </si>
  <si>
    <t>poradnictwo,
praca socjalna</t>
  </si>
  <si>
    <t>pracownicy socjalni oraz pozostali pracownicy ośrodka</t>
  </si>
  <si>
    <t>Siedziba OPS jest dostosowana dla osób niepełnosprawnych
z naciskiem na osoby z zaburzeniem widzenia, posiada jednak bariery architektoniczne które są przeszkodą dla osób niepełnosprawnych ruchowo</t>
  </si>
  <si>
    <t>OPS posiada przenośną pętle indukcyjną</t>
  </si>
  <si>
    <t>zespol_interdyscyplinarny@ops.nowytarg.pl</t>
  </si>
  <si>
    <t>poradnictwo socjalne
poradnictwo prawne
poradnictwo psychologiczne</t>
  </si>
  <si>
    <t>pracownicy socjalni, prawnik. psycholog</t>
  </si>
  <si>
    <t>gops@ugnowytarg.pl</t>
  </si>
  <si>
    <t>poniedziałek od 7:00 do 15:30
wt-czw od 7:00 do 15:00
piątek od 7:00 do 14:30</t>
  </si>
  <si>
    <t>psycholog, pracownik socjalny, prawnik</t>
  </si>
  <si>
    <t>Ochotnica Dolna</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</si>
  <si>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</si>
  <si>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</si>
  <si>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</si>
  <si>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</si>
  <si>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</si>
  <si>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</si>
  <si>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</si>
  <si>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gmina@ochotnica.pl</t>
  </si>
  <si>
    <t>poniedziałek- piątek 8-16</t>
  </si>
  <si>
    <t>poradnictwo, konsultacje w ramach profilaktyki uzależnień</t>
  </si>
  <si>
    <t>pedagodzy, pracownik socjalny</t>
  </si>
  <si>
    <t>jest dostępny - brak barier architektonicznych</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</si>
  <si>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</si>
  <si>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</si>
  <si>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</si>
  <si>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</si>
  <si>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</si>
  <si>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</si>
  <si>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</si>
  <si>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34-721 Raba Wyżna 41</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</si>
  <si>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</si>
  <si>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</si>
  <si>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</si>
  <si>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</si>
  <si>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</si>
  <si>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</si>
  <si>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</si>
  <si>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</si>
  <si>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</si>
  <si>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</si>
  <si>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</si>
  <si>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</si>
  <si>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</si>
  <si>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</si>
  <si>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</si>
  <si>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przemoc@ops.rabka.pl</t>
  </si>
  <si>
    <t>poradnictwo, terapia, wsparcie, informacja</t>
  </si>
  <si>
    <t>psycholog, terapeuta, pracownicy socjalni</t>
  </si>
  <si>
    <t>placówka jest dostępna również dla osób niepełnosprawnych fizycznie /dysponuje windą/</t>
  </si>
  <si>
    <t>Spytkowice</t>
  </si>
  <si>
    <t>34-745 Spytkowice 26</t>
  </si>
  <si>
    <t>gops@spytkowice.pl</t>
  </si>
  <si>
    <t>pn. 15.00-16.00 śr. 9.00-11.00</t>
  </si>
  <si>
    <t>informacja, poradnictwo socjalne</t>
  </si>
  <si>
    <t>kontakt osobisty, telefoniczny,skrzynka e-mail, wiadomość sms, pętla indukcyjna</t>
  </si>
  <si>
    <t>pn-pt 8.00-16.00</t>
  </si>
  <si>
    <t>pomoc socjalna, wsparcie materialne, informacja, poradnictwo socjalne</t>
  </si>
  <si>
    <t>Szaflary</t>
  </si>
  <si>
    <t>ul. Zakopiańska 18
34-424 Szaflary</t>
  </si>
  <si>
    <t>gops@szaflary.pl</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</si>
  <si>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</si>
  <si>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</si>
  <si>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</si>
  <si>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</si>
  <si>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ul. Szalaya 103
34- 460 Szczawnica</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</si>
  <si>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</si>
  <si>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</si>
  <si>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</si>
  <si>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</si>
  <si>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</si>
  <si>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</si>
  <si>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m. Nowy Sącz</t>
  </si>
  <si>
    <t>M. Nowy Sącz</t>
  </si>
  <si>
    <t>Miejski Ośrodek Pomocy Społecznej - Ośrodek Interwencji Kryzysowej</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</si>
  <si>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</si>
  <si>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</si>
  <si>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</si>
  <si>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</si>
  <si>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olkuski</t>
  </si>
  <si>
    <t>gops@gminaboleslaw.pl</t>
  </si>
  <si>
    <t>Kierownik GOPS</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</si>
  <si>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</si>
  <si>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</si>
  <si>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</si>
  <si>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</si>
  <si>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Punkt Informacyjno  Konsultacyjny dla Osób Uzależnionych i Ofiar Przemocy w Rodzinie</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</si>
  <si>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</si>
  <si>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</si>
  <si>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</si>
  <si>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</si>
  <si>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</si>
  <si>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</si>
  <si>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</si>
  <si>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</si>
  <si>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</si>
  <si>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</si>
  <si>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</si>
  <si>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</si>
  <si>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</si>
  <si>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</si>
  <si>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</si>
  <si>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</si>
  <si>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Bukowno</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</si>
  <si>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</si>
  <si>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</si>
  <si>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</si>
  <si>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</si>
  <si>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</si>
  <si>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</si>
  <si>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</si>
  <si>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</si>
  <si>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cus@gmina-klucze.pl</t>
  </si>
  <si>
    <t>1. Pracownik socjalny
2. Psycholog
3. Prawnik</t>
  </si>
  <si>
    <t>W każdy czwartek w godzinach 15:30-17:30</t>
  </si>
  <si>
    <t>- konsultacje
- wsparcie
- poradnictwo psychologiczne
- poradnictwo prawne
- poradnictwo socjalne</t>
  </si>
  <si>
    <t>język migowy</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</si>
  <si>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</si>
  <si>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</si>
  <si>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</si>
  <si>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pcpr@pcpr.olkusz.pl 
pik@pcpr.olkusz.pl</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</si>
  <si>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</si>
  <si>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</si>
  <si>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</si>
  <si>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</si>
  <si>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pcpr@pcpr.olkusz.pl
pik@pcpr.olkusz.pl</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</si>
  <si>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</si>
  <si>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</si>
  <si>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</si>
  <si>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</si>
  <si>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</si>
  <si>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</si>
  <si>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</si>
  <si>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</si>
  <si>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</si>
  <si>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</si>
  <si>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Trzyciąż</t>
  </si>
  <si>
    <t>572 062 451</t>
  </si>
  <si>
    <t>sekretariat@gminatrzyciaz.pl</t>
  </si>
  <si>
    <t>każda pierwsza środa miesiąca
od 9.00 do 11.00</t>
  </si>
  <si>
    <t>tłumacz języka migowego, strona internetowa</t>
  </si>
  <si>
    <t>Wolbrom</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</si>
  <si>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</si>
  <si>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</si>
  <si>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</si>
  <si>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</si>
  <si>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</si>
  <si>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oświęcimski</t>
  </si>
  <si>
    <t>Brzeszcze</t>
  </si>
  <si>
    <t>1) sekretariat@ops.brzeszcze.p
2) brak</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</si>
  <si>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</si>
  <si>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</si>
  <si>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</si>
  <si>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</si>
  <si>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</si>
  <si>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</si>
  <si>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</si>
  <si>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</si>
  <si>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</si>
  <si>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</si>
  <si>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wtorek: 13.30-15.30
czwartek: 14.00-17.00</t>
  </si>
  <si>
    <t>poradnictwo, wsparcie, informacja, terapia indywidualna</t>
  </si>
  <si>
    <t>psycholog, prawnik, pracownicy socjalni, dzielnicowi</t>
  </si>
  <si>
    <t>swietlica@chelmek.pl</t>
  </si>
  <si>
    <t>poniedziałek-piątek: 7.00-16.30</t>
  </si>
  <si>
    <t>pedagog, wychowawcy</t>
  </si>
  <si>
    <t>Kęty</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</si>
  <si>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</si>
  <si>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</si>
  <si>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</si>
  <si>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</si>
  <si>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</si>
  <si>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</si>
  <si>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</si>
  <si>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</si>
  <si>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</si>
  <si>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</si>
  <si>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33 8458 203
577 652 767</t>
  </si>
  <si>
    <t>gops@osiek.pl</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</si>
  <si>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</si>
  <si>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</si>
  <si>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</si>
  <si>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</si>
  <si>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każdy czwartek miesiąca od 15.30 do 20.30</t>
  </si>
  <si>
    <t>poradnictwo
wsparcie
konsultacje</t>
  </si>
  <si>
    <t>Psycholog</t>
  </si>
  <si>
    <t>Stowarzyszenie DOGMA</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</si>
  <si>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</si>
  <si>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</si>
  <si>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</si>
  <si>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</si>
  <si>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Oświęcim</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</si>
  <si>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</si>
  <si>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</si>
  <si>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</si>
  <si>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</si>
  <si>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</si>
  <si>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</si>
  <si>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</si>
  <si>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</si>
  <si>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gops@gops.gminaoswiecim.pl</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</si>
  <si>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</si>
  <si>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</si>
  <si>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</si>
  <si>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</si>
  <si>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</si>
  <si>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</si>
  <si>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</si>
  <si>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</si>
  <si>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</si>
  <si>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</si>
  <si>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</si>
  <si>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Polanka Wielka</t>
  </si>
  <si>
    <t>gops@polanka-wielka.pl</t>
  </si>
  <si>
    <t>w godz. pracy GOPS 
poniedziałek, wtorek 7.00-15.00
środa 7.00.-16.00
czwartek 7.00-15.00
piątek 7.00-14.00</t>
  </si>
  <si>
    <t>poradnictwo indywidualne</t>
  </si>
  <si>
    <t>specjalista pracy socjalnej</t>
  </si>
  <si>
    <t>gmina@polanka-wielka.pl</t>
  </si>
  <si>
    <t>każda środa w godzinach 16.00-18.00 - psycholog
raz w miesiącu 16.00-18.00</t>
  </si>
  <si>
    <t>psycholog, pedagog, pracownik socjalny, pielęgniarka, dzielnicowy</t>
  </si>
  <si>
    <t>Przeciszów</t>
  </si>
  <si>
    <t>ul. Długa 6
32-641 Przeciszów</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</si>
  <si>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</si>
  <si>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</si>
  <si>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</si>
  <si>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</si>
  <si>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</si>
  <si>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</si>
  <si>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</si>
  <si>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</si>
  <si>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</si>
  <si>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</si>
  <si>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</si>
  <si>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proszowicki</t>
  </si>
  <si>
    <t>Koniusza</t>
  </si>
  <si>
    <t>gops@koniusza.pl</t>
  </si>
  <si>
    <t>od poniedziałku do piątku 7.30-15.30</t>
  </si>
  <si>
    <t>informacja, wsparcie</t>
  </si>
  <si>
    <t>Starszy specjalista pracy socjalnej</t>
  </si>
  <si>
    <t>Pisemna, telefoniczna oraz współpraca z opiekunem osoby niepełnosprawnej</t>
  </si>
  <si>
    <t>w każdy wtorek 13.00-15.00
w każdy czwartek 14.00-16.00</t>
  </si>
  <si>
    <t>Koszyce</t>
  </si>
  <si>
    <t>gops@koszyce.gmina.pl</t>
  </si>
  <si>
    <t>pracownicy socjalni - od pon do pt. od 7.30 do 15.30</t>
  </si>
  <si>
    <t>wsparcie, informacja</t>
  </si>
  <si>
    <t>placówka dostosowana dla osób z niepełnosprawnościa ruchową</t>
  </si>
  <si>
    <t>Nowe Brzesko</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</si>
  <si>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</si>
  <si>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</si>
  <si>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</si>
  <si>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</si>
  <si>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</si>
  <si>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</si>
  <si>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</si>
  <si>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ul. Św. Jakuba 11
32-109 Pałecznica</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</si>
  <si>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</si>
  <si>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</si>
  <si>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</si>
  <si>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</si>
  <si>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</si>
  <si>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</si>
  <si>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</si>
  <si>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</si>
  <si>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</si>
  <si>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Proszowice</t>
  </si>
  <si>
    <t>ul. 3 Maja 72
32- 100 Proszowice</t>
  </si>
  <si>
    <t>mgops@proszowice.pl</t>
  </si>
  <si>
    <t>poniedziałek - piątek 7.30 - 15.30</t>
  </si>
  <si>
    <t>strona internetowa dostosowana  dla osób z niepełnosprawnościami, pętla indukcyjna, tabliczki w języku braillea</t>
  </si>
  <si>
    <t>um@proszowice.pl</t>
  </si>
  <si>
    <t>czwartek 16.00 - 20,00
wtorek 14.00 - 19,00
poniedziałek 14,00 - 17,00</t>
  </si>
  <si>
    <t>terapia uzależnień</t>
  </si>
  <si>
    <t>psycholog , terapeuta ds. uzależnień, psychoterapeuta</t>
  </si>
  <si>
    <t>Ośrodek Interwencji Kryzysowej funkcjonujący w strukturach PCPR</t>
  </si>
  <si>
    <t>pcpr@pcpr.proszowice.pl</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</si>
  <si>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</si>
  <si>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</si>
  <si>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</si>
  <si>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Radziemice</t>
  </si>
  <si>
    <t>m.piatek@radziemice.gmina.pl</t>
  </si>
  <si>
    <t>poniedziałek -piątek 7,30-15,30</t>
  </si>
  <si>
    <t>wsparcie,poradnictwo,informacja</t>
  </si>
  <si>
    <t>pracownik socjalny,</t>
  </si>
  <si>
    <t>bez barier</t>
  </si>
  <si>
    <t>k.trafiał@radziemice.gmina.pl
m.piatek@radziemice.gmina.pl</t>
  </si>
  <si>
    <t>Pierwszy czwartek miesiąca 12-15</t>
  </si>
  <si>
    <t>wsparcie,poradnictwo,świetlica</t>
  </si>
  <si>
    <t>pracownik socjalny,prawnik</t>
  </si>
  <si>
    <t>suski</t>
  </si>
  <si>
    <t>Budzów</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</si>
  <si>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</si>
  <si>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</si>
  <si>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</si>
  <si>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</si>
  <si>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</si>
  <si>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</si>
  <si>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</si>
  <si>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</si>
  <si>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</si>
  <si>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</si>
  <si>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</si>
  <si>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</si>
  <si>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</si>
  <si>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</si>
  <si>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</si>
  <si>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</si>
  <si>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ul. Rynek 1
34-240 Jordanów</t>
  </si>
  <si>
    <t>alicja.mentel@jordanow.pl</t>
  </si>
  <si>
    <t>pon. 7.30-16.30
wt.-czw. 7.30-15.30
piątek 7.30-14.30</t>
  </si>
  <si>
    <t>członkowie ZI udzielają pomocy wg potrzeb: Przewodniczący, psycholog, pedagog</t>
  </si>
  <si>
    <t>Stowarzyszenie Trzeźwości "DOM"</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</si>
  <si>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</si>
  <si>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</si>
  <si>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</si>
  <si>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</si>
  <si>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</si>
  <si>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</si>
  <si>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</si>
  <si>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mops@jordanow.pl</t>
  </si>
  <si>
    <t>poniedziałek-piątek     
7.30-15.30</t>
  </si>
  <si>
    <t>praca socjalna, poradnictwo, wsparcie</t>
  </si>
  <si>
    <t>rzecznik@sucha-beskidzka.policja.gov.pl</t>
  </si>
  <si>
    <t>podejmowanie interwencji, poradnictwo, wsparcie</t>
  </si>
  <si>
    <t>dzielnicowi, policjanci</t>
  </si>
  <si>
    <t>Szkoła Podstawowa</t>
  </si>
  <si>
    <t>szkola@spjordanow.pl</t>
  </si>
  <si>
    <t>pon-piątek 8.00-14.00</t>
  </si>
  <si>
    <t>pomoc psychologiczno- pedagogiczna</t>
  </si>
  <si>
    <t>pedagog szkolny, członek ZI</t>
  </si>
  <si>
    <t>Poradnia Psychologiczno-Pedagogiczna</t>
  </si>
  <si>
    <t>poradniajordanow@wp.pl</t>
  </si>
  <si>
    <t>pon.-piątek 7.30-15.30</t>
  </si>
  <si>
    <t>pedagodzy psycholog, 
członek ZI</t>
  </si>
  <si>
    <t>Zespół Szkół im. Hugona Kołłątaja</t>
  </si>
  <si>
    <t>zskjordanow@iap.pl</t>
  </si>
  <si>
    <t>pon.-piątek 8.00-14.00</t>
  </si>
  <si>
    <t>pomoc pedagogiczna</t>
  </si>
  <si>
    <t>ul. Konopnickiej 6
34-240 Jordanów</t>
  </si>
  <si>
    <t>danuta.pindel@vp.pl</t>
  </si>
  <si>
    <t>pon.-piątek 9.00-15.00</t>
  </si>
  <si>
    <t>dyrektor, pedagodzy, psycholog, członek ZI</t>
  </si>
  <si>
    <t>Gminny Ośrodek Pomocy Społecznej.</t>
  </si>
  <si>
    <t>gops@gopsjordanow.pl</t>
  </si>
  <si>
    <t>pon.- 7.30-15.30
wt.-  7.30-15.30
śr.-  7.30-16.30
czw.- 7.30-15.30
pt.-  7.30-14.30</t>
  </si>
  <si>
    <t>poradnictwo, praca socjalna.</t>
  </si>
  <si>
    <t>pracownicy socjalni.</t>
  </si>
  <si>
    <t>Maków Podhalański</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</si>
  <si>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</si>
  <si>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</si>
  <si>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</si>
  <si>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</si>
  <si>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</si>
  <si>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</si>
  <si>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</si>
  <si>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</si>
  <si>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</si>
  <si>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</si>
  <si>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</si>
  <si>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Sucha Beskidzka</t>
  </si>
  <si>
    <t>mops@sucha-beskidzka.pl</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</si>
  <si>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</si>
  <si>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</si>
  <si>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</si>
  <si>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</si>
  <si>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</si>
  <si>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</si>
  <si>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</si>
  <si>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pcpr.zik@gmail.com</t>
  </si>
  <si>
    <t>poradnictwo rodzinne, mediacyjne, pedagogiczne, psychologiczne, grupa wsparcia dla kobiet</t>
  </si>
  <si>
    <t>psycholog, pedagog,specjaliści pracy z rodziną</t>
  </si>
  <si>
    <t>Zawoja</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</si>
  <si>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</si>
  <si>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</si>
  <si>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</si>
  <si>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</si>
  <si>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</si>
  <si>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</si>
  <si>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</si>
  <si>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</si>
  <si>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</si>
  <si>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</si>
  <si>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tarnowski</t>
  </si>
  <si>
    <t>Ciężkowice</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</si>
  <si>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</si>
  <si>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</si>
  <si>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</si>
  <si>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</si>
  <si>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</si>
  <si>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</si>
  <si>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</si>
  <si>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</si>
  <si>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</si>
  <si>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</si>
  <si>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</si>
  <si>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</si>
  <si>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</si>
  <si>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gops@lisiagora.pl</t>
  </si>
  <si>
    <t>pon: 8:00-17:00
wt-czw: 7:30-15:30
piątek: 7:30-14:30</t>
  </si>
  <si>
    <t>porozumiewanie za pomocą gestów oraz forma pisemna, metoda mimiczno-gestykulacyjna</t>
  </si>
  <si>
    <t>pon: 16:00-17:00, śr.13:30-15:30, pt:8:00-10:00 psycholog 2 razy w miesiącu w wyznaczonych terminach</t>
  </si>
  <si>
    <t>Gmina Komisja Rozwiązywania Problemów Alkoholowych i Uzależnień</t>
  </si>
  <si>
    <t>m.kocoł@lisiagora.pl</t>
  </si>
  <si>
    <t>śr.7:30-15:30</t>
  </si>
  <si>
    <t>terapeuta ds. uzależnień</t>
  </si>
  <si>
    <t>pon.15:45-17:45</t>
  </si>
  <si>
    <t>poradnictwo, wsparcie, informacja, rozmowa motywująca, profilaktyka</t>
  </si>
  <si>
    <t>Punkt Nieodpłatnej Pomocy Prawnej dla mieszkańców powiatu tarnowskiego prowadzone przez Stowarzyszenie Sursum Corda</t>
  </si>
  <si>
    <t>pon, czw., pt 8:00-12:00</t>
  </si>
  <si>
    <t>poradnictwo prawne i obywatelskie</t>
  </si>
  <si>
    <t>Grupa Wsparcia " POKORA"</t>
  </si>
  <si>
    <t>sobota 18:00-20:00</t>
  </si>
  <si>
    <t>Grupa Wsparcia dla Osób Uzależnionych od Alkoholu, współuzależnionych, poradnictwo i wsparcie</t>
  </si>
  <si>
    <t>lider</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</si>
  <si>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</si>
  <si>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</si>
  <si>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</si>
  <si>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</si>
  <si>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</si>
  <si>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</si>
  <si>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</si>
  <si>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</si>
  <si>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3X w tygodniu tj. pon: 16:00-17:00, śr.13:30-15:30, pt:8:00-10:00</t>
  </si>
  <si>
    <t>Pleśna</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</si>
  <si>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</si>
  <si>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</si>
  <si>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Radłów</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</si>
  <si>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</si>
  <si>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</si>
  <si>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</si>
  <si>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</si>
  <si>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</si>
  <si>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</si>
  <si>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</si>
  <si>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</si>
  <si>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</si>
  <si>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</si>
  <si>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</si>
  <si>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</si>
  <si>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</si>
  <si>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</si>
  <si>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</si>
  <si>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</si>
  <si>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</si>
  <si>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</si>
  <si>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</si>
  <si>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</si>
  <si>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</si>
  <si>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</si>
  <si>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</si>
  <si>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</si>
  <si>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</si>
  <si>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</si>
  <si>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</si>
  <si>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</si>
  <si>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</si>
  <si>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</si>
  <si>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</si>
  <si>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</si>
  <si>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</si>
  <si>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</si>
  <si>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gops@rzepiennik.pl</t>
  </si>
  <si>
    <t>- pracownicy socjalni (w godzinach pracy GOPS od 7.30 do 15.30)
-psycholog (raz w miesiącu w pierwszy czwartek miesiąca od 8.00 do 10.00)</t>
  </si>
  <si>
    <t>-poradnictwo</t>
  </si>
  <si>
    <t>-psycholog</t>
  </si>
  <si>
    <t>Skrzyszów</t>
  </si>
  <si>
    <t>Skrzyszów 642
33-156 Skrzyszów</t>
  </si>
  <si>
    <t>14 6887017</t>
  </si>
  <si>
    <t>gops@skrzyszow.pl</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</si>
  <si>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</si>
  <si>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</si>
  <si>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</si>
  <si>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</si>
  <si>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</si>
  <si>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</si>
  <si>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Psycholog pierwszy i trzeci poniedziałek miesiąca w godzinach 15:15 do 17:15.
Radca prawny w każdą drugą środę miesiąca w godzinach 9:00 - 11:00</t>
  </si>
  <si>
    <t>psycholog, radca prawny,pracownik socjalny</t>
  </si>
  <si>
    <t>Szerzyny</t>
  </si>
  <si>
    <t>38-246 Szerzyny 518</t>
  </si>
  <si>
    <t>gops@szerzyny.pl</t>
  </si>
  <si>
    <t>pracownicy socjalni
pon. 7.30-17.00
wt-czw 7.30-15.30
pt 7.30-14.00</t>
  </si>
  <si>
    <t>poradnictwo socjalne,rodzinne, wsparcie,informacja.</t>
  </si>
  <si>
    <t>Podjazd dla osób niepełnosprawnych, pętla indukcyjna, pulpit ze szkłem powiększającym.</t>
  </si>
  <si>
    <t>pracownicy socjalni
pon. 7.30-17.00
wt-czw 7.30-15.30
pt 7.30-14.00
psycholog- po wcześniejszym umówieniu terminu
prawnik- po wcześniejszym umówieniu terminu</t>
  </si>
  <si>
    <t>poradnictwo, wsparcie psychologiczne,poradnictwo prawne</t>
  </si>
  <si>
    <t>pracownicy socjalni, psycholog, prawnik</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</si>
  <si>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</si>
  <si>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</si>
  <si>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</si>
  <si>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</si>
  <si>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</si>
  <si>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</si>
  <si>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</si>
  <si>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</si>
  <si>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kmp@tarnow.policja.gov.pl</t>
  </si>
  <si>
    <t>całodobowa</t>
  </si>
  <si>
    <t>prewencja, pomoc, wsparcie, interwencja</t>
  </si>
  <si>
    <t>Tarnów</t>
  </si>
  <si>
    <t>gops@gmina.tarnow.pl
hpinas@gmina.tarnow.pl</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</si>
  <si>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</si>
  <si>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</si>
  <si>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</si>
  <si>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</si>
  <si>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</si>
  <si>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gops@gmina.tarnow.pl</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</si>
  <si>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</si>
  <si>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</si>
  <si>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</si>
  <si>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</si>
  <si>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Tuchów</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</si>
  <si>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</si>
  <si>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</si>
  <si>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</si>
  <si>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</si>
  <si>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</si>
  <si>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</si>
  <si>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</si>
  <si>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</si>
  <si>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</si>
  <si>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</si>
  <si>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</si>
  <si>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</si>
  <si>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</si>
  <si>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</si>
  <si>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33-270 Wietrzychowice</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</si>
  <si>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</si>
  <si>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</si>
  <si>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</si>
  <si>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</si>
  <si>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</si>
  <si>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</si>
  <si>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</si>
  <si>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</si>
  <si>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</si>
  <si>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</si>
  <si>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</si>
  <si>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</si>
  <si>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</si>
  <si>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</si>
  <si>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</si>
  <si>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</si>
  <si>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</si>
  <si>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</si>
  <si>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</si>
  <si>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</si>
  <si>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</si>
  <si>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</si>
  <si>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</si>
  <si>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ops@zabno.pl</t>
  </si>
  <si>
    <t>7.30-15.00</t>
  </si>
  <si>
    <t>mogą skorzystać z informacji nie ze wsparcia</t>
  </si>
  <si>
    <t>tak ( pętla indukcyjna)</t>
  </si>
  <si>
    <t>Punkt Informacyjno Konsultacyjny</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</si>
  <si>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</si>
  <si>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</si>
  <si>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</si>
  <si>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m. Tarnów</t>
  </si>
  <si>
    <t>M. Tarnów</t>
  </si>
  <si>
    <t>Tarnowski Ośrodek Interwencji Kryzysowej i Wsparcia Ofiar Przemocy</t>
  </si>
  <si>
    <t>ul. Szarych Szeregów 1
33-101 Tarnów</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</si>
  <si>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</si>
  <si>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</si>
  <si>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</si>
  <si>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</si>
  <si>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</si>
  <si>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</si>
  <si>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ul. Kazimierza Brodzińskiego 14
33-100 Tarnów</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</si>
  <si>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</si>
  <si>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</si>
  <si>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</si>
  <si>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</si>
  <si>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</si>
  <si>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</si>
  <si>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</si>
  <si>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</si>
  <si>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</si>
  <si>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</si>
  <si>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</si>
  <si>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</si>
  <si>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tatrzański</t>
  </si>
  <si>
    <t>Biały Dunajec</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</si>
  <si>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</si>
  <si>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</si>
  <si>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</si>
  <si>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</si>
  <si>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</si>
  <si>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</si>
  <si>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</si>
  <si>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</si>
  <si>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</si>
  <si>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</si>
  <si>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</si>
  <si>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</si>
  <si>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</si>
  <si>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</si>
  <si>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</si>
  <si>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</si>
  <si>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</si>
  <si>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</si>
  <si>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</si>
  <si>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</si>
  <si>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</si>
  <si>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</si>
  <si>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</si>
  <si>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</si>
  <si>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Tatrzański Ośrodek Interwencji Kryzysowej i Wsparcia Ofiar Przemocy w Rodzinie</t>
  </si>
  <si>
    <t>oik.zakopane@op.pl</t>
  </si>
  <si>
    <t>poradnictwo socjalne, psychologiczne, pedagogiczne, prawne, rodzinne</t>
  </si>
  <si>
    <t>psycholog, pedagog, prawnik, pracownik socjalny</t>
  </si>
  <si>
    <t>Zakopane</t>
  </si>
  <si>
    <t>ul. Jagiellońska 7
34-500 Zakopane</t>
  </si>
  <si>
    <t>sekretariat@mopszakopane.pl</t>
  </si>
  <si>
    <t>Pracownicy socjalni pn. - pt.</t>
  </si>
  <si>
    <t>socjalna, wsparcie, informacje</t>
  </si>
  <si>
    <t>Pracownicy socjalni, asystenci rodziny</t>
  </si>
  <si>
    <t>forma pisemna
forma pisemna, wolniejsze tempo wypowiadania się, bliski oraz stały kontakt z rozmówcą,</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</si>
  <si>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</si>
  <si>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</si>
  <si>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</si>
  <si>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</si>
  <si>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</si>
  <si>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</si>
  <si>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</si>
  <si>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</si>
  <si>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</si>
  <si>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</si>
  <si>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</si>
  <si>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wadowicki</t>
  </si>
  <si>
    <t>Andrychów</t>
  </si>
  <si>
    <t>ul. Starowiejska 22b
34-120 Andrychów</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</si>
  <si>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</si>
  <si>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</si>
  <si>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</si>
  <si>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</si>
  <si>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</si>
  <si>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</si>
  <si>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poradnia@pppandrychow.pl</t>
  </si>
  <si>
    <t>od pon. do pt. 8.00 - 15.00</t>
  </si>
  <si>
    <t>diagnoza, poradnictwo, 
terapia, 
terapia rodzin</t>
  </si>
  <si>
    <t>psycholog, pedagog logopeda, inne</t>
  </si>
  <si>
    <t>pętla indukcyjna,
filmik informacyjny na stronie internetowej</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</si>
  <si>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</si>
  <si>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</si>
  <si>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</si>
  <si>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</si>
  <si>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</si>
  <si>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</si>
  <si>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ul. Metalowców 10 
34-120 Andrychów</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</si>
  <si>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</si>
  <si>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</si>
  <si>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</si>
  <si>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</si>
  <si>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</si>
  <si>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gops@brzeznica.pl</t>
  </si>
  <si>
    <t>pon., wt., czw.-7.30-15.30
śr.-7.30-17.00
pt.-7.30-14.00</t>
  </si>
  <si>
    <t>Punkt Konsultacyjny działający przy Gminnej Komisji Rozwiązywania Problemów Alkoholowych</t>
  </si>
  <si>
    <t>gkrpa@brzeznica.pl</t>
  </si>
  <si>
    <t>1. Specjalista psychoterapii uzależnień
2. Psycholog</t>
  </si>
  <si>
    <t>Kalwaria Zebrzydowska</t>
  </si>
  <si>
    <t>Miejsko-Gminny Ośrodek Pomocy Społecznej</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</si>
  <si>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</si>
  <si>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</si>
  <si>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</si>
  <si>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</si>
  <si>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Lanckorona</t>
  </si>
  <si>
    <t>Gminny Ośrodek 
Pomocy Społecznej</t>
  </si>
  <si>
    <t>gops.lan@op.pl</t>
  </si>
  <si>
    <t>w godz. pracy GOPS od pn. do pt. 7.30 do 15.30</t>
  </si>
  <si>
    <t>wsparcie,
informacja,
poradnictwo i inne formy wynikające z pracy socjalnej</t>
  </si>
  <si>
    <t>Punkt Konsultacyjno - Informacyjny</t>
  </si>
  <si>
    <t>2 razy w tygodniu, 
w czwartek 9.00 do 13.00,
w piątek 15.15 do 17.15</t>
  </si>
  <si>
    <t>wsparcie psychologiczne</t>
  </si>
  <si>
    <t>psycholog kliniczny</t>
  </si>
  <si>
    <t>Mucharz</t>
  </si>
  <si>
    <t>Gminna Komisja Profilaktyki i Rozwiązywania Problemów Alkoholowych</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</si>
  <si>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</si>
  <si>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</si>
  <si>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</si>
  <si>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pomocspołeczna@gopsspytkowice.pl</t>
  </si>
  <si>
    <t>poniedziałek, wtorek, czwartek 7.30 do 15.30
środa od 7.30 do 15.00
piatek 7.30 do 14.00</t>
  </si>
  <si>
    <t>strona internetowa, mail, pisemnie</t>
  </si>
  <si>
    <t>Stryszów</t>
  </si>
  <si>
    <t>Stryszów 557
34-146 Stryszów</t>
  </si>
  <si>
    <t>pomocspoleczna@gopsstryszow.pl</t>
  </si>
  <si>
    <t>od poniedziałku do piątku w godzinach od 7.30 do 15.30</t>
  </si>
  <si>
    <t>Stryszów 553
34-146 Stryszów</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</si>
  <si>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</si>
  <si>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</si>
  <si>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</si>
  <si>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Stryszów 149
34-146 Stryszów</t>
  </si>
  <si>
    <t>668 013 273</t>
  </si>
  <si>
    <t>gmina@stryszow.pl</t>
  </si>
  <si>
    <t>środa od 9.00 do 12.00 oraz pierwsza sobota miesiąca od 11.00 do 14.00</t>
  </si>
  <si>
    <t>policjant dzielnicowy</t>
  </si>
  <si>
    <t>ul. Targowa 1
34-130 Kalwaria Zebrzydowska</t>
  </si>
  <si>
    <t>kp-kalwaria@wadowice.policja.gov.pl</t>
  </si>
  <si>
    <t>całodobowo przez 7 dni w tygodniu</t>
  </si>
  <si>
    <t>policjanci</t>
  </si>
  <si>
    <t>poradniapoz@sgzoz-stryszow.pl</t>
  </si>
  <si>
    <t>od poniedziałku do piątku od 7.30 do 18.00</t>
  </si>
  <si>
    <t>poradnictwo, informacja, pierwsza pomoc medyczna</t>
  </si>
  <si>
    <t>pielęgniarka, lekarz</t>
  </si>
  <si>
    <t>ul. Dworska 9 A
34-100 Radocza</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</si>
  <si>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</si>
  <si>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</si>
  <si>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</si>
  <si>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</si>
  <si>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</si>
  <si>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</si>
  <si>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</si>
  <si>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widze-reaguje@wp.pl</t>
  </si>
  <si>
    <t>pomoc psychologiczna, praca socjalna, pomoc prawna, psychoterapia, grupy wsparcia, hostel</t>
  </si>
  <si>
    <t>psycholog
pedagog
terapeuta
prawnik
mediator</t>
  </si>
  <si>
    <t>Tomice</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</si>
  <si>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</si>
  <si>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</si>
  <si>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</si>
  <si>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</si>
  <si>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</si>
  <si>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Wadowice</t>
  </si>
  <si>
    <t>mops@wadowice.pl</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</si>
  <si>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</si>
  <si>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</si>
  <si>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</si>
  <si>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</si>
  <si>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</si>
  <si>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</si>
  <si>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</si>
  <si>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</si>
  <si>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</si>
  <si>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</si>
  <si>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</si>
  <si>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dsmwadow@poczta.fm</t>
  </si>
  <si>
    <t>placówka całodobowa</t>
  </si>
  <si>
    <t>pomoc dla kobiet  znajdujących się w trudnej sytuacji życiowej spowodowanej m.in. zjawiskiem przemocy w rodzinie</t>
  </si>
  <si>
    <t>Wadowickie Stowarzyszenie Integracji Społecznej Klub Abstynentów VICTORIA</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</si>
  <si>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</si>
  <si>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</si>
  <si>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</si>
  <si>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</si>
  <si>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</si>
  <si>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</si>
  <si>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</si>
  <si>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</si>
  <si>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</si>
  <si>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</si>
  <si>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</si>
  <si>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</si>
  <si>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</si>
  <si>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komendant@wadowice.policja.gov.pl</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</si>
  <si>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</si>
  <si>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</si>
  <si>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</si>
  <si>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</si>
  <si>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</si>
  <si>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</si>
  <si>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</si>
  <si>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</si>
  <si>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</si>
  <si>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Wieprz</t>
  </si>
  <si>
    <t>Punkt Informacji Wsparcia i Pomocy dla Osób Dotkniętych Przemocą</t>
  </si>
  <si>
    <t>gopswieprz@poczta.onet.pl</t>
  </si>
  <si>
    <t>poradnictwo
wsparcie
indywidualne</t>
  </si>
  <si>
    <t>psycholog
prawnik
pracownik
socjalny</t>
  </si>
  <si>
    <t>nie posiadamy</t>
  </si>
  <si>
    <t>wielicki</t>
  </si>
  <si>
    <t>Biskupice</t>
  </si>
  <si>
    <t>gops.biskupice@poczta.onet.pl</t>
  </si>
  <si>
    <t>prawnik
psycholog
pracownik socjalny</t>
  </si>
  <si>
    <t>Gdów</t>
  </si>
  <si>
    <t>ul. Myślenicka 145
32-420 Gdów</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</si>
  <si>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</si>
  <si>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</si>
  <si>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</si>
  <si>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</si>
  <si>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</si>
  <si>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</si>
  <si>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</si>
  <si>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</si>
  <si>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</si>
  <si>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</si>
  <si>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Szarów 349
32-015 Kłaj</t>
  </si>
  <si>
    <t>kontakt@zyczliwadłon.org</t>
  </si>
  <si>
    <t>pon-pt 12:30-16:30</t>
  </si>
  <si>
    <t>Poradnictwo psychologiczno - pedagogiczna, świetlica dla dzieci</t>
  </si>
  <si>
    <t>Psycholog, Pedagog</t>
  </si>
  <si>
    <t>Niepołomice</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</si>
  <si>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</si>
  <si>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</si>
  <si>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</si>
  <si>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</si>
  <si>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</si>
  <si>
    <t>ul. Niepołomska 26G
32-020 Wieliczka</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</si>
  <si>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</si>
  <si>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</si>
  <si>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</si>
  <si>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</si>
  <si>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</si>
  <si>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</si>
  <si>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</si>
  <si>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sekretariat@mgopswieliczka.pl
przeciwprzemocy@mgopswieliczka.pl</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</si>
  <si>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</si>
  <si>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</si>
  <si>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</si>
  <si>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</si>
  <si>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ul. Karolina 14 D
32-700 Bochnia</t>
  </si>
  <si>
    <t>32-700 Bochnia                                                   ul. Kolejowa 14</t>
  </si>
  <si>
    <t xml:space="preserve"> ul. Rynek 1                                                         32-700 Bochnia</t>
  </si>
  <si>
    <t xml:space="preserve"> ul.Sienkiewicza 2                                             32-700 Bochnia</t>
  </si>
  <si>
    <t xml:space="preserve">ul. Kazimierza Wielkiego 2                                   32-700 Bochnia </t>
  </si>
  <si>
    <t xml:space="preserve"> ul. Kościuszki 1/2                                                   32-700 Bochnia</t>
  </si>
  <si>
    <t>pracownicy socjalni
radca prawny
psycholog</t>
  </si>
  <si>
    <t>Lipnica Dolna 25
32-724 Lipnica Murowana</t>
  </si>
  <si>
    <t>32-740 Łapanów 36</t>
  </si>
  <si>
    <t>Rynek 16                                                  32-720 Nowy Wiśnicz</t>
  </si>
  <si>
    <t xml:space="preserve">ul. Kościelna 8 (na piętrze)                                      32-765 Rzezawa </t>
  </si>
  <si>
    <t xml:space="preserve">ul. Kościelna 8 (na piętrze)                               32-765 Rzezawa </t>
  </si>
  <si>
    <t>ul. Długa 21                                                       32-765 Rzezawa</t>
  </si>
  <si>
    <t>ul. Mickiewicza 21                                              32-800 Brzesko</t>
  </si>
  <si>
    <t>ul. Mickiewicza 21                                           32-800 Brzesko</t>
  </si>
  <si>
    <t>ul. szkolna 1                                                      32-860 Czchów</t>
  </si>
  <si>
    <t xml:space="preserve">1. Wola Dębińska 240.                                   32-852 Dębno    
2..Wola Dębińska 240                                    32-852 Dębno
3.. Wola Dębińska 240                                     32-852 Dębno </t>
  </si>
  <si>
    <t xml:space="preserve">32-864 Gnojnik 363
</t>
  </si>
  <si>
    <t>32-864 Gnojnik 363</t>
  </si>
  <si>
    <t>Gminny Ośrodek Pomocy Społecznej w Gnojniku</t>
  </si>
  <si>
    <t>Zespół Interdyscyplinarny</t>
  </si>
  <si>
    <t xml:space="preserve">Punkt Informacyjno-Konsulracyjny dla Osób Uzależnionych , Współuzależnionuycch oraz Dotkniętych Przemocą </t>
  </si>
  <si>
    <t xml:space="preserve">ul. Rynek 3                                                           32-820 Szczurowa
</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</si>
  <si>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</si>
  <si>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ul. Gęsikowskiego 7 
32-566 Alwernia</t>
  </si>
  <si>
    <t>ul. Gęsikowskiego 7
32-566 Alwernia</t>
  </si>
  <si>
    <t>ul. Rynek 3
32-566 Alwernia</t>
  </si>
  <si>
    <t xml:space="preserve">ul. M. Skłodowskiej-Curie 10/3                                   32-500 Chrzanów
</t>
  </si>
  <si>
    <t>ul. Korycińskiego 10
32-566 Alwernia</t>
  </si>
  <si>
    <t xml:space="preserve">ul. Krakowska 56                                            32-551 Babice </t>
  </si>
  <si>
    <t xml:space="preserve">ul. Krakowska 47                                                 32-551 Babice </t>
  </si>
  <si>
    <t>ul. Jagiellońska 4                                              32-500 Chrzanów</t>
  </si>
  <si>
    <t>ul. 9 Maja 2                                                       32-590 Libiąż</t>
  </si>
  <si>
    <t xml:space="preserve">Lokalny Punkt Pomocy Pokrzywdzonym
ul. Kościuszki 15a                                   33-200 Dąbrowa Tarnowska
</t>
  </si>
  <si>
    <t xml:space="preserve"> ul. Szpitalna 1                                                      33-200 Dąbrowa Tarnowska</t>
  </si>
  <si>
    <t xml:space="preserve"> ul. Szpitalna 1                                                    33-200 Dąbrowa Tarnowska</t>
  </si>
  <si>
    <t>Gręboszów 137                                                33-260 Gręboszów</t>
  </si>
  <si>
    <t xml:space="preserve">ul. Długa 18                                                       33-210 Olesno </t>
  </si>
  <si>
    <t xml:space="preserve"> ul. Długa 18                                                      33-210 Olesno</t>
  </si>
  <si>
    <t>Pl. Św. Kazimierza 7-8     
33-207 Radgoszcz</t>
  </si>
  <si>
    <t>ul. Piłsudskiego 7                                               33-230 Szczucin                                              ul. Wolności 3                                                       33-230 Szczucin</t>
  </si>
  <si>
    <t>Miejsko-Gminnu Ośrodek Pomocy Społecznej                            w Szczucinie                                                                             Gminny Punkt Konsultacyjny</t>
  </si>
  <si>
    <t>Miejsko-Gminny Ośrodek Pomocy Społecznej                         w Bieczu</t>
  </si>
  <si>
    <t>ul. Łukasiewicza 6
38-300 Gorlice</t>
  </si>
  <si>
    <t xml:space="preserve">ul. Słoneczna 7                                               38-300 Gorlice
</t>
  </si>
  <si>
    <t>Gminny Ośrodek Pomocy Społecznej w Lipinkach,                                              Lipinki 44                                                              38-305 Lipinki</t>
  </si>
  <si>
    <t>38-312 Ropa 633</t>
  </si>
  <si>
    <t xml:space="preserve">ul. Gminna 1                                                      32-070 Czernichów
</t>
  </si>
  <si>
    <t xml:space="preserve">ul. Rynek 9/1                                                     32-070 Czernichów
</t>
  </si>
  <si>
    <t xml:space="preserve">ul. Gminna 1                                                       32-070 Czernichów
</t>
  </si>
  <si>
    <t>ul. Gminna 1                                                       32-070 Czernichów</t>
  </si>
  <si>
    <t xml:space="preserve">ul. Aleksandry Polańskiej 2                               32-061 Rybna
</t>
  </si>
  <si>
    <t>32 - 125 Wawrzeńczyce 57</t>
  </si>
  <si>
    <t>Iwanowice Włościańskie                             ul. Ojcowska 11
32-095 Iwanowice</t>
  </si>
  <si>
    <t>Gminny Ośrodek Pomocy Społecznej                                          w Kocmyrzowie-Luborzycy</t>
  </si>
  <si>
    <t>al. Słowackiego 20                                        30-37 Kraków                                             Dział Wspierania rodziny i systemu pieczy zastępczej                                                  ul. Kopernika 13                                                32-050 Skawina</t>
  </si>
  <si>
    <t>ul. Krakowska 11
32-065 Krzeszowice</t>
  </si>
  <si>
    <t>ul. Św. Jana Kantego 5 
32-060 Liszki</t>
  </si>
  <si>
    <t>Gminny Ośrodek Pomocy Społecznej                                             w Liszkach.</t>
  </si>
  <si>
    <t>Gminny Ośrodek Pomocy Społecznej                                       w Krzeszowicach</t>
  </si>
  <si>
    <t>Powiatowe Centrum Pomocy Rodzinie                                         w Krakowie</t>
  </si>
  <si>
    <t>Punkt Wsparcia Rodziny                                                                         w Michałowicach</t>
  </si>
  <si>
    <t>Punkt Konsultacyjny Gminna Komisja Rozwiązywania Problemów Alkoholowych</t>
  </si>
  <si>
    <t>Gminny Ośrodek Pomocy Społecznej                                              w Michałowicach</t>
  </si>
  <si>
    <t>Gminny Ośrodek Pomocy Społecznej                                              w Mogilanach</t>
  </si>
  <si>
    <t xml:space="preserve">ul. Rynek 2                                                             32-031 Mogilany
</t>
  </si>
  <si>
    <t>Punkt Wsparcia Rodziny działający w strukturze Gminnego Ośrodka Pomocy Społecznej                                          w Mogilanach</t>
  </si>
  <si>
    <t xml:space="preserve">
ul. Szkolna 4
32-043 Skała</t>
  </si>
  <si>
    <t>ul.Rynek 29
32-043 Skała</t>
  </si>
  <si>
    <t xml:space="preserve">
ul.Krakowska 250
32-043 Cianowice</t>
  </si>
  <si>
    <t>Poradnia Leczenia
Uzależnień Dzienny
Oddział Leczenia
Uzależnień                                                                                         w Cianowicach</t>
  </si>
  <si>
    <t>Centrum Usług Społecznych                                                             w Skawinie</t>
  </si>
  <si>
    <t xml:space="preserve">
ul. Langiewicza 6
32 - 043 Skała</t>
  </si>
  <si>
    <t>Komisariat Policji                                                                                 w Skale</t>
  </si>
  <si>
    <t xml:space="preserve"> ul. Żwirki i Wigury 13                                       32-050 Skawina </t>
  </si>
  <si>
    <t>ul. Ks. J.  Popiełuszki 17                                              32-050 Skawina</t>
  </si>
  <si>
    <t xml:space="preserve"> ul. Rynek 24                                                    32-050 Skawina</t>
  </si>
  <si>
    <t>Punkt Interwencyjno-Konsultacyjno-Wspierający                       dla osób uwikłanych w przemoc w rodzinie                           przy Centrum Usług Społecznych                                                                           w Skawinie</t>
  </si>
  <si>
    <t>Centrum Usług Społecznych                                                                     w Skawinie</t>
  </si>
  <si>
    <t xml:space="preserve">       ul. Tadeusza Kościuszki 64                        32 - 090 Słomniki           </t>
  </si>
  <si>
    <t>Placówka Wsparcia  Dziennego
(działająca w ramach GOPS  w Słomnikach)</t>
  </si>
  <si>
    <t xml:space="preserve">   ul. Mickiewicza 27                                  32 - 090 Słomniki    </t>
  </si>
  <si>
    <t>Punkt Wsparcia" Drugi Krok"
(działający w ramach GOPS  w Słomnikach, świadczy specjalistyczną pomoc dla mieszkańców Gminy Słomniki)</t>
  </si>
  <si>
    <t xml:space="preserve">ul. Kościuszki 26                                                32 - 090 Słomniki
</t>
  </si>
  <si>
    <t xml:space="preserve">GKRPA                                                        ul. Kościuszki  64                                            32 - 090 Słomniki
Punkt Informacyjno-Konsultacyjny           ul. Kościuszki 26                                                32 - 090 Słomniki                   </t>
  </si>
  <si>
    <t>Gminna Komisja Rozwiązywania Problemów Alkoholowych                                                                                     w Słomnikach
Punkt Informacyjno-Konsultacyjny  dla członków rodzin z problemem alkoholowym.</t>
  </si>
  <si>
    <t xml:space="preserve">ul. Jana Pawła II 5                                             32 - 090 Słomniki
</t>
  </si>
  <si>
    <t xml:space="preserve"> ul. Krakowska 139                                            32-045 Sułoszowa</t>
  </si>
  <si>
    <t>Gminny Ośrodek Pomocy Społecznej w Sułoszowej  oraz  działający w ramach  GOPS-Punkt Informacji i wsparcia dla osób doznających przemocy w rodzinie</t>
  </si>
  <si>
    <t>ul.  Szkolna 5                                                    32-045 Sułoszowa</t>
  </si>
  <si>
    <t xml:space="preserve">ul. Krakowska 2                                                32-040 Świątniki Górne </t>
  </si>
  <si>
    <t>ul. K. Bruchnalskiego 36                                    32-040 Świątniki Górne</t>
  </si>
  <si>
    <t>Gminny Ośrodek Pomocy Społecznej Plac Wspólnoty 2                                            32-085 Szyce
Punkt Wsparcia i Pomocy Rodzinie  ul. Krakowska 53                                             32-089 Wielka Wieś</t>
  </si>
  <si>
    <t>ul. Galicyjska 17                                               32-087 Zielonki</t>
  </si>
  <si>
    <t>ul. Krakowskie Przedmieście 112           32-087 Zielonki</t>
  </si>
  <si>
    <t>ul. Eleonory Wodzickiej 2                               32-088 Korzkiew</t>
  </si>
  <si>
    <t>Nie dotyczy-jest to świetlica podwórkowa.
(podmiot prowadzący - Związek Harcerstwa Polskiego Chorągwi Krakowskiej, ul. Karmelicka 31,                      31-131 Kraków).</t>
  </si>
  <si>
    <t>Placówka Wsparcia Dziennego pod nazwą Świetlica Podwórkowa "Zielony Zielonki"                                                     w Zielonkach</t>
  </si>
  <si>
    <t>Placówka Wsparcia Dziennego pod nazwą Świetlica Podwórkowa "Zielony Korzkiew"                                                     w Korzkwi</t>
  </si>
  <si>
    <t>Placówka Wsparcia Dziennego pod nazwą Świetlica Podwórkowa "Zielony Węgrzce"                                                  w Węgrzcach</t>
  </si>
  <si>
    <t>Placówka Wsparcia Dziennego pod nazwą "Aktywna Korzkiew"</t>
  </si>
  <si>
    <t>os. Krakowiaków 46                                      31-964 Kraków</t>
  </si>
  <si>
    <t>ul. Na Kozłówce 27                                           30-664 Kraków</t>
  </si>
  <si>
    <t>os. Teatralne 24                                           31-946 Kraków</t>
  </si>
  <si>
    <t>ul. Krakowskie Przedmieście 112                         32-087 Zielonki</t>
  </si>
  <si>
    <t>ul. Podbrzezie 6                                                31-054 Kraków</t>
  </si>
  <si>
    <t>ul. Ptaszyckiego 6                                            31-979 Kraków</t>
  </si>
  <si>
    <t>os. Krakowiaków 2                                          31-962 Kraków</t>
  </si>
  <si>
    <t>ul. Kapelanka 60
30-347 Kraków</t>
  </si>
  <si>
    <t>ul. Dunajewskiego 5                                        31-133 Kraków</t>
  </si>
  <si>
    <t>ul. Radziwiłłowska 8b                                      31-026 Kraków</t>
  </si>
  <si>
    <t>os. Teatralne 24                                             31-946 Kraków</t>
  </si>
  <si>
    <t>ul. Radzikowskiego 39                                         31-315 Kraków</t>
  </si>
  <si>
    <t>ul. Rzeźnicza 2                                                 31-540 Kraków</t>
  </si>
  <si>
    <t>os. Szkolne 34                                                   31-978 Kraków</t>
  </si>
  <si>
    <t>ul. Praska 52                                                   30-322 Kraków</t>
  </si>
  <si>
    <t>ul. Mazowiecka 4-6                                             30-036 Kraków</t>
  </si>
  <si>
    <t>ul. Mazowiecka 4-6                                            30-036 Kraków</t>
  </si>
  <si>
    <t>34-620 Jodłownik 198</t>
  </si>
  <si>
    <t>Mstów 92                                                          34-620 Jodłownik</t>
  </si>
  <si>
    <t>24-608 Kamienica 420                              Siedziba GOPS</t>
  </si>
  <si>
    <t>ul. Kilińskiego 11                                   34-600 Limanowa</t>
  </si>
  <si>
    <t>ul. Kilińskiego 11                                              34-600 Limanowa</t>
  </si>
  <si>
    <t>ul. J. Pawła II 9                                                 34-600 Limanowa</t>
  </si>
  <si>
    <t>ul. Zygmunta Augusta 8                                   34-600 Limanowa</t>
  </si>
  <si>
    <t>ul. Kościuszki 15                                                  34-600 Limanowa</t>
  </si>
  <si>
    <t>ul. Z. Augusta 35                                                34-600 Limanowa</t>
  </si>
  <si>
    <t>ul. Piłsudskiego 17                                         34-600 Limanowa</t>
  </si>
  <si>
    <t>ul. Józefa Marka 9                                           34-600 Limanowa</t>
  </si>
  <si>
    <t>ul. Matki Boskiej Bolesnej 18B
34-600 Limanowa</t>
  </si>
  <si>
    <t>Pn - 7.30 - 15.30 (pracownicy socjalni)
Czw - 7.30 - 18.00 (pracownicy socjalni oraz: w 1 czwartek miesiąca w godz. 16.00 - 18.00 i 3 czwartek miesiąca w godz. 15.30 - 18.00 psycholog)
Pt - 7.30 - 18.00 pracownicy socjalni</t>
  </si>
  <si>
    <t>poradnictwo socjale
poradnictwo psychologiczne</t>
  </si>
  <si>
    <t>ul. Józefa Marka 9                                 34-600 Limanowa.</t>
  </si>
  <si>
    <t>ul. Piłsudskiego 58
34 - 730 Mszana Dolna</t>
  </si>
  <si>
    <t>ul. Piłsudskiego 2
34 - 730 Mszana Dolna</t>
  </si>
  <si>
    <t>Punkt Wsparcia i Pomocy Rodzinie                                                w Mszanie Dolnej</t>
  </si>
  <si>
    <t>Punkt Wsparcia i Pomocy Rodzinie                                               w Mszanie Dolnej</t>
  </si>
  <si>
    <t>Miejska Komisja Rozwiązywania Problemów Alkoholowych                                                                                  w Limanowej</t>
  </si>
  <si>
    <t xml:space="preserve">Gminny Ośrodek Pomocy Społecznej </t>
  </si>
  <si>
    <t>Miejski Ośrodek Pomocy Społecznej                                       Filia nr 7</t>
  </si>
  <si>
    <t>Miejski Ośrodek Pomocy Społecznej                                       Filia nr 6</t>
  </si>
  <si>
    <t>Miejski Ośrodek Pomocy Społecznej                                     Filia nr 5</t>
  </si>
  <si>
    <t>Miejski Ośrodek Pomocy Społecznej                                       Filia nr 4</t>
  </si>
  <si>
    <t>Miejski Ośrodek Pomocy Społecznej                                    Filia nr 3</t>
  </si>
  <si>
    <t>Miejski Ośrodek Pomocy Społecznej                                                                  Filia nr 2</t>
  </si>
  <si>
    <t>Miejski Ośrodek Pomocy Społecznej                                     Filia nr 1</t>
  </si>
  <si>
    <t>34-730 Mszana Dolna
ul. Spadochroniarzy 6</t>
  </si>
  <si>
    <t>ul. Piłsudskiego 58A 
34 - 730 Mszana Dolna</t>
  </si>
  <si>
    <t>34-735 Niedźwiedż 233</t>
  </si>
  <si>
    <t xml:space="preserve">Pumkt Informacji Wsparia I Pomocu na rzecz Rodziny oraz Osób Dotkniętych Przemocą </t>
  </si>
  <si>
    <t xml:space="preserve">Zespół Interdyscyplinarny </t>
  </si>
  <si>
    <t xml:space="preserve">Gminny Ośrodek Pomocy Społecznej                                           w Niedźwiedźiu </t>
  </si>
  <si>
    <t xml:space="preserve">Punkt Konsultacyjny </t>
  </si>
  <si>
    <t xml:space="preserve">ul. Kolejowa 22                                         Miechów Charsznica   
32-250 Charsznica </t>
  </si>
  <si>
    <t xml:space="preserve">Okręgowy Ośrdek Pomocy Pokrzywdzonym Przestępstwem </t>
  </si>
  <si>
    <t xml:space="preserve">ul. Szpitalna 1                                              32-200 Miechów </t>
  </si>
  <si>
    <t>Centrum Medyczne DA VINCI</t>
  </si>
  <si>
    <t xml:space="preserve">ul. Marii Konopnickiej 30
32-200 Miechów </t>
  </si>
  <si>
    <t xml:space="preserve">Komeda Powiatowa Policji Miechów </t>
  </si>
  <si>
    <t xml:space="preserve">ul. Bolesława Prusa 3 
32-200 Miechów </t>
  </si>
  <si>
    <t>Posterunek Policji</t>
  </si>
  <si>
    <t xml:space="preserve">ul. Kolejowa 20                                                32-250 Charsznica </t>
  </si>
  <si>
    <t xml:space="preserve">Publiczny Zakład Opieki Zdrowotnej </t>
  </si>
  <si>
    <t xml:space="preserve">ul .Miechowska 52                                     32-250 Charszcznica </t>
  </si>
  <si>
    <t>Gołcza 80                                                           32-075 Gołcza</t>
  </si>
  <si>
    <t>Kozłów 60                                                       32-241 Kozłów</t>
  </si>
  <si>
    <t>Gminny Ośrodek Pomocy Społecznej                                                  w Kozłowie</t>
  </si>
  <si>
    <t>Gminny Ośrodek Pomocy Społecznej                                                           Książ Wielki</t>
  </si>
  <si>
    <t>ul. Henryka Sienkiewicza 18                                      32-200 Miechów</t>
  </si>
  <si>
    <t>ul. Henryka Sienkiewicza 18                          32-200 Miechów</t>
  </si>
  <si>
    <t xml:space="preserve">ul. Szpitalna 1 
32-200 Miechów </t>
  </si>
  <si>
    <t>Gminny Ośrodek Pomocy Społecznej                                          w Racławicach</t>
  </si>
  <si>
    <t>Gminny Ośrodek Pomocy Społecznej                                          w Słaboszowie</t>
  </si>
  <si>
    <t>Słaboszów 57
32-218 Słaboszów</t>
  </si>
  <si>
    <t>Miejsko-Gminny Ośrodek Pomocy Społecznej               w Dobczycach</t>
  </si>
  <si>
    <t>ul. Rynek 26                                                       32 - 410 Dobczyce</t>
  </si>
  <si>
    <t>Ośrodek Interwencji Kryzysowej i Poradnictwa                              w Myślenicach</t>
  </si>
  <si>
    <t>Komenda Powiatowa Policji                                                        w Myślenicach</t>
  </si>
  <si>
    <t>ul. Kazimierza Wielkiego 5                              32-400 Myślenice</t>
  </si>
  <si>
    <t>Gminny Ośrodek Pomocy Społecznej                                       w Pcimiu</t>
  </si>
  <si>
    <t>Gminny Ośrodek Pomocy Społecznej                                                w Raciechowicach</t>
  </si>
  <si>
    <t xml:space="preserve">Punkt Konsultacyjno-Informacyjny </t>
  </si>
  <si>
    <t>Gminny Ośrodek Pomocy Społecznej                                                                    w Sieprawiu</t>
  </si>
  <si>
    <t>ul. Kawęciny 30                                                  32-447 Siepraw</t>
  </si>
  <si>
    <t>ul. Marcinkowicka 6                                          33-395 Chełmiec</t>
  </si>
  <si>
    <t>ul. Marcinkowicka 6                                        33-395 Chełmiec</t>
  </si>
  <si>
    <t xml:space="preserve">  33-18 Gródek nad Dunajcem 170</t>
  </si>
  <si>
    <t xml:space="preserve"> 33-318 Gródek nad Dunajcem 170</t>
  </si>
  <si>
    <t xml:space="preserve">Ośrodek Pomocy Społecznej                                 w Korzennej 325                                             33-322 Korzenna  </t>
  </si>
  <si>
    <t>Ośrodek Pomocy Społecznej                                                               w Korzennej</t>
  </si>
  <si>
    <t>Ośrodek Pomocy Społecznej                                                           Punkt Informacyjno-Konsultacyjny</t>
  </si>
  <si>
    <t>ul. Kraszewskiego 37                                        33-380 Krynica Zdrój</t>
  </si>
  <si>
    <t>Ośrodek Pomocy Społecznej                                                             w Muszynie</t>
  </si>
  <si>
    <t>Ośrodek Pomocy Społecznej                                                               w Łabowej</t>
  </si>
  <si>
    <t>Ośrodek Pomocy Społecznej Łącko,                                       Punkt Konsultacyjny dla osób i rodzin w kryzysie</t>
  </si>
  <si>
    <t>ul. Rynek 11                                                         34- 220 Maków Podhalański</t>
  </si>
  <si>
    <t xml:space="preserve">33-386 Podegrodzie 170
</t>
  </si>
  <si>
    <t>Ośrodek Pomocy Społecznej                                                        w Podegrodziu</t>
  </si>
  <si>
    <t>ul. 11 listopada 11
33-340 Stary Sącz</t>
  </si>
  <si>
    <t xml:space="preserve">
ul. Kamieniec Dolny 55                                   34-470 Czarny Dunajec</t>
  </si>
  <si>
    <t xml:space="preserve">ul. Gorczańska 3                                        34-436 Maniowy 
</t>
  </si>
  <si>
    <t>ul. Bolesława Chrobrego 2
33-350 Piwniczna-Zdrój</t>
  </si>
  <si>
    <t xml:space="preserve">Komisarita Policji w Szcawnicy </t>
  </si>
  <si>
    <t xml:space="preserve">Punkt Konsultacyjny Gminnej Komisji Rozwiązywania Problemów Alkoholowych                                                                  w Gminie Krościenko nad Dunajcem </t>
  </si>
  <si>
    <t xml:space="preserve">ul.Jana Pawła II 61                                             34-442 Łapsze Niżne 
</t>
  </si>
  <si>
    <t>ul. Szaflarska 39                                        34-400 Nowy Targ</t>
  </si>
  <si>
    <t xml:space="preserve">ul. Bulwarowa 9                                      34-400 Nowy Targ </t>
  </si>
  <si>
    <t xml:space="preserve">ul. Rynek 34                                                    34-450 Kroscienko nad Dunajcem </t>
  </si>
  <si>
    <t xml:space="preserve">ul. Esperanto 2                                               34-450 Krościenko nad Dunajcem  </t>
  </si>
  <si>
    <t>Gminny Punkt Informacji i Wsparcia dla Osób dotkniętych przemocą w rodzinie                                                 w Gminie Nowy Targ</t>
  </si>
  <si>
    <t xml:space="preserve">os. Dłubacze 160                                            34-452 Ochotnica Dolna </t>
  </si>
  <si>
    <t xml:space="preserve">os. Dłubacze 161                                            34-452 Ochotnica Dolna </t>
  </si>
  <si>
    <t xml:space="preserve"> ss. Kozielce                                                       34-451 Tylmanowa</t>
  </si>
  <si>
    <t>Gminny Ośrodek Pomocy Społecznej                                         w Rabie Wyżnej</t>
  </si>
  <si>
    <t>ul. Parkowa 2                                          34-700 Rabka-Zdrój</t>
  </si>
  <si>
    <t>ul. Tarnowska 28                                               33-300 Nowy Sącz</t>
  </si>
  <si>
    <t xml:space="preserve">ul. Główna 46                                                    32-329 Bolesław 
</t>
  </si>
  <si>
    <t>Gminny Ośrodek Pomocy Społecznej                                                  w Bolesławiu</t>
  </si>
  <si>
    <t>Miejsko Gminny Ośrodek Pomocy Społecznej                           w Szczawnicy</t>
  </si>
  <si>
    <t>Gminny Ośrodek Pomocy Społecznej                                             w Spytkowicach</t>
  </si>
  <si>
    <t>Gminny Ośrodek Pomocy Społecznej                                          w Szaflarach</t>
  </si>
  <si>
    <t>Punkt Interwencji Kryzysowej w Kluczach działający przy Centrum Usług Społecznych w Kluczach                         ul. Zawierciańska 16                                        32-310 Klucze</t>
  </si>
  <si>
    <t>Centrum Usług Społecznych                        w Kluczach                                                           ul. Zawierciańska 16                                      32-310 Klucze</t>
  </si>
  <si>
    <t>Punkt Interwencji Kryzysowej                                                        w Kluczach</t>
  </si>
  <si>
    <t>Centrum Usług Społecznych                                                         w Kluczach</t>
  </si>
  <si>
    <t xml:space="preserve">ul. Piłsudskiego 21                                       32-300 Olkusz </t>
  </si>
  <si>
    <t xml:space="preserve">Powiatowe Centrum Pomocy Rodzinie                                              w Olkuszu </t>
  </si>
  <si>
    <t xml:space="preserve">Punkt Interwencji Kryzysowej Powiatowego Centrum Pomocy Rodzinie                                                                           w Olkuszu </t>
  </si>
  <si>
    <t>ul. Leśna 4                                                32-353 Trzyciąż</t>
  </si>
  <si>
    <t>ul. Skalska 20                                                   32-340 Wolbrom
ul. Skalska 20                                                 32-340 Wolbrom</t>
  </si>
  <si>
    <t>Miejski Ośrodek Pomocy Społecznej w Wolbromiu 
w strukturach MOPS Wolbrom - Punkt Informacyjny dla osób doznających przemocy w rodzinie</t>
  </si>
  <si>
    <t>sekretariat_mops@interia.pl
ziwolbrom@gmail.com</t>
  </si>
  <si>
    <t>1) ul. Mickiewicza 6
   32-620 Brzeszcze
2) ul. Nosala 7
   32-620 Brzeszcze</t>
  </si>
  <si>
    <t>Miejski Ośrodek Pomocy Społecznej                                                    w Chełmku</t>
  </si>
  <si>
    <t xml:space="preserve">ul. Staicha 1                                                      32-660 Chełmek </t>
  </si>
  <si>
    <t>ul. Brzozowa 9                                                  32-660 Chełmek</t>
  </si>
  <si>
    <t>Gminny Ośrodek Pomocy Społecznej                                          w Osieku</t>
  </si>
  <si>
    <t xml:space="preserve">ul. Główna 125                                                  32-608 Osiek </t>
  </si>
  <si>
    <t>Gminny Ośrodek Pomocy Społecznej                                         w Osieku</t>
  </si>
  <si>
    <t>Punkt przyjęć:                                                   ul. Główna 125
32-608 Osiek</t>
  </si>
  <si>
    <t>Miejski Ośrodek Pomocy Społecznej                                            w Oświęcimiu</t>
  </si>
  <si>
    <t xml:space="preserve"> ul. Jana III Sobieskiego 15B                            32-600 Oświęcim</t>
  </si>
  <si>
    <t>Powiatowy Ośrodek Interwencji Kryzysowej w Oświęcimiu funkcjonujący w strukturach Powiatowego Centrum Pomocy Rodzinie                                                             w Oświęcimiu</t>
  </si>
  <si>
    <t>Gminny Ośrodek Pomocy Społecznej                                           w Polance Wielkiej</t>
  </si>
  <si>
    <t xml:space="preserve">ul. Kasztanowa 5                                                32-607 Polanka Wielka </t>
  </si>
  <si>
    <t>Punkt Konsultacyjno-Informacyjny działający przy GKRPA                                                                                                  w Polance Wielkiej</t>
  </si>
  <si>
    <t xml:space="preserve">ul. Długa 61                                                        32-607 Polanka Wielka
</t>
  </si>
  <si>
    <t>Gminny Ośrodek Pomocy Społecznej                                              w Koniuszy</t>
  </si>
  <si>
    <t>Koniusza 55                                                       32-104 Koniusza</t>
  </si>
  <si>
    <t>Miejski i Gminny Ośrodek Pomocy Społecznej                              w Koszycach 
Punkt Informacji, Wsparcia i Pomocy dla Osób Dotkniętych Przemocą w Rodzinie</t>
  </si>
  <si>
    <t>ul. Elżbiety Łokietkówny 14                                32-130 Koszyce</t>
  </si>
  <si>
    <t>Miejsko Gminny Ośrodek Pomocy społecznej                             w Proszowicach</t>
  </si>
  <si>
    <t>ul. 3 Maja 72                                                     32-100 Proszowice</t>
  </si>
  <si>
    <t>Radziemice 74                                                32-107 Radziemice</t>
  </si>
  <si>
    <t>Gminny Ośrodek Pomocy Społecznej                                          w Radziemicach</t>
  </si>
  <si>
    <t>Radziemice 74                                              32-107 Radziemice</t>
  </si>
  <si>
    <t>POIK: ul. Dąbrowskiego 139                         32-600 Oświęcim</t>
  </si>
  <si>
    <t>Gminny Ośrodek Pomocy Społecznej                                          w Przeciszowie</t>
  </si>
  <si>
    <t>Punkt Informacji, Wsparcia i Pomocy dla Osób
Dotkniętych Przemocą w Rodzinie</t>
  </si>
  <si>
    <t>Punkt Informacyjno-Konsultacyjny dla Ofiar Przemocy w Budzowie</t>
  </si>
  <si>
    <t>Gminny Ośrodek Pomocy Społecznej                                      w Budzowie</t>
  </si>
  <si>
    <t>ul. Banacha 1
34-240 Jordanów</t>
  </si>
  <si>
    <t>ul. 3 Maja 2
34-240 Jordanów</t>
  </si>
  <si>
    <t>ul. Rynek 10
34-240 Jordanów</t>
  </si>
  <si>
    <t>ul. Kolejowa 7
34-240 Jordanów</t>
  </si>
  <si>
    <t>ul. Konopnickiej 2
34-240 Jordanów</t>
  </si>
  <si>
    <t>ul. Kolejowa 9
34-240 Jordanów</t>
  </si>
  <si>
    <t>Miejskie Przedszkole                                                                      w Jordanowie</t>
  </si>
  <si>
    <t>"Zespół Interdyscyplinarny ds. Przeciwdziałania Przemocy dla Miasta Jordanowa"</t>
  </si>
  <si>
    <t xml:space="preserve"> ul. Bł. Ks. P. Dańkowskiego 10                                    34-240 Jordanów</t>
  </si>
  <si>
    <t xml:space="preserve">ul. Mickiewicza 19                                             34-200 Sucha Beskidzka
</t>
  </si>
  <si>
    <t>Powiatowe Centrum Pomocy Rodzinie                                  Zespół Interwencji Kryzysowej</t>
  </si>
  <si>
    <t>34-222 Zawoja 1580</t>
  </si>
  <si>
    <t>Gminny Ośrodek Pomocy Społecznej                                           w Zawoi</t>
  </si>
  <si>
    <t>34-210 Zembrzyce 540</t>
  </si>
  <si>
    <t>Gminny Ośrodek Pomocy Społecznej                                                   w Ciężkowicach</t>
  </si>
  <si>
    <t>ul. Tysiąclecia 19, 
33-190 Ciężkowice</t>
  </si>
  <si>
    <t>ul. Krynicka 3                                          33-180 Gromnik</t>
  </si>
  <si>
    <t>ul. 1 Maja 7                                                        33-140 Lisia Góra                                        pok. 12a</t>
  </si>
  <si>
    <t xml:space="preserve">ul. 1 Maja 7                                                        33-140 Lisia Góra                                        </t>
  </si>
  <si>
    <t>Gminny Ośrodek Pomocy Społecznej                                         w Lisiej Górze</t>
  </si>
  <si>
    <t>Punkt Konsultacyjny                                                                      w Lisiej Górze</t>
  </si>
  <si>
    <t>Punkt Konsultacyjny dla Osób Uzależnionych i Ich Rodzin                                                                                               w Lisiej Górze</t>
  </si>
  <si>
    <t>ul. Mjr H. Sucharskiego 3a                                 33-140 Lisia Góra, pok.9          
(siedziba GCUM Lisia Góra)</t>
  </si>
  <si>
    <t>ul. W. Witosa 4                                                33-140 Lisia Góra</t>
  </si>
  <si>
    <t>ul. Mjr H. Sucharskiego 3a                                  33-140 Lisia Góra                                    (miejsce spotkań - piwnice Środowiskowego Domu Samopomocy w Lisiej Górze</t>
  </si>
  <si>
    <t>ul. W. Witosa 4                                                  33-140 Lisia Góra</t>
  </si>
  <si>
    <t>Komisariat Policji Tarnów Centrum- Punkt Przyjęć Dzielnicowych                                                                                      w Lisiej Górze</t>
  </si>
  <si>
    <t>Stare Żukowice 132                                         33-151 Nowa Jastrząbka</t>
  </si>
  <si>
    <t>ul. 1 Maja 7                                                     33-140 Lisia Góra                                      pok.12a</t>
  </si>
  <si>
    <t xml:space="preserve">Gminny Ośrodek Pomocy Społecznej    </t>
  </si>
  <si>
    <t>33-171 Pleśna 240</t>
  </si>
  <si>
    <t>Miejsko-Gminny Ośrodek Pomocy Społecznej                             w Radłowie</t>
  </si>
  <si>
    <t xml:space="preserve">ul. Brzeska 9                                                   33-130 Radłów </t>
  </si>
  <si>
    <t xml:space="preserve">ul. Kolejowa 7                                             33-130 Radłów </t>
  </si>
  <si>
    <t xml:space="preserve">pl. Tadeusza Kościuszki 4                                33-130 Radłów </t>
  </si>
  <si>
    <t xml:space="preserve">ul. Ks. J. Wyrwy 2                                             33-160 Ryglice </t>
  </si>
  <si>
    <t>ul. Urszulańska 19                                          33-100 Tarnów</t>
  </si>
  <si>
    <t>ul. Jagiellońska 17                                        32-830 Wojnicz</t>
  </si>
  <si>
    <t>Powiatowy Ośrodek Interwencji Kryzysowej                                     w Wojniczu</t>
  </si>
  <si>
    <t>Powiatowe Centrum Pomocy Rodzinie                                          w Tarnowie</t>
  </si>
  <si>
    <t>Komenda Miejska Policji                                                              w Tarnowie</t>
  </si>
  <si>
    <t>ul. Traugutta 4                                                  33-101 Tarnów</t>
  </si>
  <si>
    <t>Gminny Ośrodek Pomocy Społecznej                                              w Tarnowie</t>
  </si>
  <si>
    <t>ul. Krakowska 19                                          33-100 Tarnów</t>
  </si>
  <si>
    <t>Ośrodek Pomocy Społecznej                                                               w Tuchowie</t>
  </si>
  <si>
    <t>ul. Jana Pawła II 4                                     33-170 Tuchów</t>
  </si>
  <si>
    <t xml:space="preserve">ul. Krzywa 16                                                    32-830 Wojnicz </t>
  </si>
  <si>
    <t>ul. Rynek 15                                                       32-840 Zakliczyn</t>
  </si>
  <si>
    <t>Miejski Ośrodek Pomocy Społecznej                                      w Zakliczynie</t>
  </si>
  <si>
    <t>ul. Św. Jana 3a                                           33-240 Żabno</t>
  </si>
  <si>
    <t>Ośrodek Pomocy Społecznej                                                             w Żabnie</t>
  </si>
  <si>
    <t>Centrum Usług Społecznych                                                             w Tarnowie</t>
  </si>
  <si>
    <t>ul. Jana Pawła II 312                                     34-425 Biały Dunajec</t>
  </si>
  <si>
    <t xml:space="preserve">ul. Długa 144                                                     34-530 Bukowina Tatrzańska
</t>
  </si>
  <si>
    <t>ul. Nędzy-Kubińca 101                                    34-511 Kościelisko</t>
  </si>
  <si>
    <t>Ośrodek Pomocy Społecznej                                                        w Kościelisku</t>
  </si>
  <si>
    <t>ul. Piłsudskiego 15                                          34-520 Poronin</t>
  </si>
  <si>
    <t>Ośrodek Pomocy Społecznej                                                      w Poroninie</t>
  </si>
  <si>
    <t>ul. Makuszyńskiego 9                                           34-500 Zakopane</t>
  </si>
  <si>
    <t>Ośrodek Pomocy Społecznej                                                      w Andrychowie</t>
  </si>
  <si>
    <t xml:space="preserve">ul. Ks.E. Łudzika 1                                               34-114 Brzeźnica </t>
  </si>
  <si>
    <t>al. Jana Pawła II 7                                           34-130 Kalwaria Zebrzydowska</t>
  </si>
  <si>
    <t xml:space="preserve">ul. 3 Maja 11                                                    34 - 143 Lanckorona
</t>
  </si>
  <si>
    <t xml:space="preserve">
34-106 Mucharz 226 </t>
  </si>
  <si>
    <t xml:space="preserve">
34-146 Stryszów 557 </t>
  </si>
  <si>
    <t>Gminny Ośrodek Pomocy Społecznej                                                 w Spytkowicach</t>
  </si>
  <si>
    <t>Gminny Ośrodek Pomocy Społecznej                                                   w Stryszowie</t>
  </si>
  <si>
    <t>Punkt Konsultacyjny w Klubie Abstynenta                                "Pomocna dłoń"                                                                                                      w Stryszowie</t>
  </si>
  <si>
    <t>Urząd Gminy                                                                                    w Stryszowie</t>
  </si>
  <si>
    <t>ul. Zamkowa 12                                              34-116 Spytkowice</t>
  </si>
  <si>
    <t>Komisariat Policji                                                                         w Kalwarii Zebrzydowskiej</t>
  </si>
  <si>
    <t>Ośrodek Interwencji Kryzysowej                                                        w Radoczy</t>
  </si>
  <si>
    <t>Gminny Ośrodek Pomocy Społecznej                                                        w Tomicach</t>
  </si>
  <si>
    <t>Miejski Ośrodek Pomocy Społecznej                                                     w Wadowicach</t>
  </si>
  <si>
    <t>Tomice                                                                  ul. Wadowicka 49                                             34-100 Wadowice</t>
  </si>
  <si>
    <t>ul. E. i K. Wojtyłów 4
34-100 Wadowice</t>
  </si>
  <si>
    <t>ul. E. i K. Wojtyłów 4                                            34-100 Wadowice - wejście od tyłu budynku MOPS</t>
  </si>
  <si>
    <t>ul. Sadowa 1                                                    34-100 Wadowice</t>
  </si>
  <si>
    <t>ul. Lwowska 7                                                      34-100 Wadowice</t>
  </si>
  <si>
    <t>ul. Karmelicka 5                                                 34-100 Wadowice</t>
  </si>
  <si>
    <t>ul. Żwirki i Wigury 9                                            34-100 Wadowice</t>
  </si>
  <si>
    <t>Sąd Rejonowy                                                                                  w Wadowicach</t>
  </si>
  <si>
    <t>Komenda Powiatowa Policji                                                              w Wadowicach</t>
  </si>
  <si>
    <t>ul. Marszałka Józefa Piłsudskiego 37
34-100 Wadowice</t>
  </si>
  <si>
    <t>Ośrodek Interwencji Kryzysowej                                                         w Radoczy</t>
  </si>
  <si>
    <t>Radocza                                                                   ul. Dworska 9A                                                   34-100 Tomice</t>
  </si>
  <si>
    <t xml:space="preserve">
ul. Wadowicka 4                                                34-122 Wieprz</t>
  </si>
  <si>
    <t>Trąbki 340                                                          32-020 Wieliczka</t>
  </si>
  <si>
    <t xml:space="preserve">Punkt Poradnictwa Psychoterapii i Interwencji działający przy Gminnym Ośrodku Pomocy Społecznej                                                                                                              w Gdowie  </t>
  </si>
  <si>
    <t xml:space="preserve">
32-015 Kłaj 652</t>
  </si>
  <si>
    <t>Stowarzyszenie "Życzliwa dłoń"</t>
  </si>
  <si>
    <t>Miejsko Gminny Osrodek Pomocy Społecznej                                  w Niepołomicach.                                                                          Punkt Konsultacyjny</t>
  </si>
  <si>
    <t xml:space="preserve">ul. Bocheńska 26                                               32-005 Niepołomice </t>
  </si>
  <si>
    <t>Ośrodek Interwencji Kryzysowej działający w ramach Powiatowego Centrum Pomocy Rodzinie                                  w Wieliczce</t>
  </si>
  <si>
    <t>ul. Sienkiewicza                                                     34 32-020 Wieliczka</t>
  </si>
  <si>
    <t>Miejsko-Gminny Ośrodek Pomocy Społecznej w Wieliczce Zespół ds. Przeciwdziałania Przemocy                       w Rodzinie</t>
  </si>
  <si>
    <t>Miejski Ośrodek Pomocy Społecznej                                              w Bochni</t>
  </si>
  <si>
    <t>Gminny Ośrodek Pomocy Społecznej                                       w Drwini</t>
  </si>
  <si>
    <t>Gminny Ośrodek Pomocy Społecznej                                      w Lipnicy Murowane</t>
  </si>
  <si>
    <t>Miejski Ośrodek Pomocy Społecznej                                         w Nowym Wiśniczu</t>
  </si>
  <si>
    <t>Konsultacyjny Punkt Psychologiczny ds. Uzależnień i Przemocy w Rodzinie przy Gminnej Komisji ds. Profilaktyki i Rozwiązywania Problemów Alkoholowych                                                                                                                                                                                               w Rzezawie</t>
  </si>
  <si>
    <t>Gminnej Komisji ds. Profilaktyki i Rozwiązywania Problemów Alkoholowych                                                                      w Rzezawie</t>
  </si>
  <si>
    <t>Gminny Ośrodek Pomocy Społecznej w Trzcianie,  Punkt Informacji, Wsparcia i Pomocy dla Osób Dotkniętych Przemocą w Rodzinie oraz dla osób dotkniętych problemem alkoholowym.</t>
  </si>
  <si>
    <t>Gminny Ośrodek Pomocy Społecznej                                         w Żegocinie</t>
  </si>
  <si>
    <t>Punkt Konsultacyjny
działający przy Gminnym Ośrodku Pomocy Społecznej                                                                                                                              w Żegocinie</t>
  </si>
  <si>
    <t>Gminny Ośrodek Pomocy Społecznej                                              w Borzęcinie</t>
  </si>
  <si>
    <t>ul. Piastowska 2 B                                           32-800 Brzesko</t>
  </si>
  <si>
    <t xml:space="preserve">Interetowy Informacyjno-Konsulracyjny dla Osób Uzależnionych, Współuzależnionuych                                            oraz Dotkniętych Przemocą </t>
  </si>
  <si>
    <t>Punkt Informacji, Wsparcia i Pomocy dla Osób Dotkniętych Przemocą w Rodzinie, działający w strukturach Ośrodka Pomocy Społecznej                                       w Chrzanowie</t>
  </si>
  <si>
    <t>Ośrodek Pomocy Społecznej                                                        w Libiążu</t>
  </si>
  <si>
    <t>Punkt Konsultacyjny dla Osób Uwikłanych w Przemoc Domową z siedzibą w Miejskim Ośrodku Pomocy Społecznej i Wsparcia Rodziny                                                      w Dąbrowie Tarnowskiej</t>
  </si>
  <si>
    <t>Miejski Ośrodek Pomocy Społecznej                                    i Wsparcia Rodziny                                                                                             w Dąbrowie Tarnowskiej</t>
  </si>
  <si>
    <t xml:space="preserve"> ul. Kościuszki 15A                                            33-200 Dąbrowa Tarnowska</t>
  </si>
  <si>
    <t>ul. Binarowska 5                                                38-340 Biecz</t>
  </si>
  <si>
    <t>ul. Rynek 21                                                       38-350 Bobowa</t>
  </si>
  <si>
    <t>Ośrodek Pomocy Społecznej                                                       w Bobowej</t>
  </si>
  <si>
    <t>Gminny Ośrodek Pomocy Społecznej                                               w Oleśnie</t>
  </si>
  <si>
    <t>Gminny Ośrodek Pomocy Społecznej                                              w Gorlicach</t>
  </si>
  <si>
    <t>ul. Reymonta 1                                                 38-300 Gorlice</t>
  </si>
  <si>
    <t>Powiatowe Centrum Pomocy Rodzinie w Gorlicach, Gorlickie Ośrodek Interwencji Kryzysowej</t>
  </si>
  <si>
    <t>Gminny Ośrodek Pomocy Społecznej                                        w Łużnej</t>
  </si>
  <si>
    <t>Gminny Ośrodek Pomocy Społecznej                                        w Moszczenicy</t>
  </si>
  <si>
    <t>Gminny Ośrodek Pomocy Społecznej                                         w Ropie</t>
  </si>
  <si>
    <t>Gminny Ośrodek Pomocy Społecznej                                          w Sękowej</t>
  </si>
  <si>
    <t>Ośrodek Pomocy Społecznej                                                         w Uściu Gorlickim</t>
  </si>
  <si>
    <t>38-307 Sękowa 252</t>
  </si>
  <si>
    <t>ul. Samorządowa 2                                          38-321 Moszczenica</t>
  </si>
  <si>
    <t>Punkt Konsultacyjny w Czernichowie
Poradni Psychologiczno-Pedagogicznej                                          w Zabierzowie</t>
  </si>
  <si>
    <t>Gminny Ośrodek Pomocy Społecznej                                                      w Igołomi - Wawrzeńczycach</t>
  </si>
  <si>
    <t>Gminny Ośrodek Pomocy Społecznej w Iwanowicach
Punkt Informacji, Wsparcia i Pomocy dla osób dotkniętych przemocą w rodzinie</t>
  </si>
  <si>
    <t>Gminny Ośrodek Pomocy Spolecznej                                           w Jerzmanowicach</t>
  </si>
  <si>
    <t>Gminny Zespół ds. Przeciwdziałania                                    Przemocy w Rodzinie                                                                                       w Kocmyrzowie-Luborzycy</t>
  </si>
  <si>
    <t>Punkt Wsparcia i Pomocy Rodzinie znajdujący się w strukturach Gminnego Ośrodka Pomocy Społecznej</t>
  </si>
  <si>
    <t>Punkt Informacji i Wsparcia Rodziny                                        (Punkt działa w strukturach GOPS w Zielonkach)</t>
  </si>
  <si>
    <t>Gminny Ośrodek Pomocy Społecznej                                                    w Zielonkach</t>
  </si>
  <si>
    <t>Placówka Wsparcia Dziennego pod nazwą "Miejsce Rodzinne w Zielonkach".                                                     (Placówka działa w strukturach GOPS w Zielonkach)</t>
  </si>
  <si>
    <t>Miejski Ośrodek Pomocy Społecznej                                           Filia nr 8</t>
  </si>
  <si>
    <t>Miejski Ośrodek Pomocy Społecznej                                          Filia nr 9</t>
  </si>
  <si>
    <t>Specjalistyczny Ośrodek Wsparcia                                            dla Ofiar Przemocy w Rodzinie</t>
  </si>
  <si>
    <t>Fundacja Centrum Praw Kobiet Oddział                                        w Krakowie</t>
  </si>
  <si>
    <t>Stowarzyszenie Sursum Corda                                           siedziba Stowarzyszenia                                                                             ul. Lwowska11                                                                               33-300 Nowy Sącz</t>
  </si>
  <si>
    <t>Miejski Zespół Interdyscyplinarny ds. Przeciwdziałania Przemocy                                                                                             w Limanowej</t>
  </si>
  <si>
    <t>Miejski Ośrodek Pomocy Społecznej                                                w Limanowej</t>
  </si>
  <si>
    <t>Gminny Ośrodek Pomocy Społecznej                                              w Limanowej</t>
  </si>
  <si>
    <t>Gminny Ośrodek Pomocy Społecznej                                           w Łukowicy</t>
  </si>
  <si>
    <t>Gminny Ośrodek Pomocy Społecznej - Punkt pomocy psychologicznej dla mieszkańców Gminy                                   Mszana Dolna</t>
  </si>
  <si>
    <t xml:space="preserve">Placówka Wsparcia Dziennego </t>
  </si>
  <si>
    <t>Gminny Ośrodek Pomocy Społecznej                                         w Słopnicach</t>
  </si>
  <si>
    <t>Gminny Ośrodek Pomocy Społecznej                                           w Tymbarku</t>
  </si>
  <si>
    <t>Gminny Ośrodek Pomocy Społecznej                                           w Charsznicy</t>
  </si>
  <si>
    <t>Punkt Interwencji Kryzysowej przy Powiatowym Centrum Pomocy Rodzinie                                                             w Miechowie</t>
  </si>
  <si>
    <t>Telefon Interwencyjny przy Powiatowym Centrum Pomocy Rodzinie                                                                             w Miechowie</t>
  </si>
  <si>
    <t>Lokal Interwencyjny w Szkolnym Schronisku Młodzieżowym                                                                                   w Książu Wielkim</t>
  </si>
  <si>
    <t xml:space="preserve">Punkt Informacyjno-Konsultacyjny                                                  dla Ofiar Przemocy w Rodzinie </t>
  </si>
  <si>
    <t>Powiatowe Centrum Pomocy Rodzinie                                              w Miechowie</t>
  </si>
  <si>
    <t>Punkt Informacji Wsparcia i Pomocy dla Osób Dotkniętych Przemocą w Rodzinie                                           w gminie Słaboszów</t>
  </si>
  <si>
    <t>Centrum Usług Społecznych                                                            w Myślenicach</t>
  </si>
  <si>
    <t>1. Gminny Ośrodek Pomocy Społecznej                                            w Tokarni</t>
  </si>
  <si>
    <t>Gminny Ośrodek Pomocy Społecznej                                                w Chełmcu</t>
  </si>
  <si>
    <t>Gminny Ośrodek Pomocy Społecznej                                         w Maniowach</t>
  </si>
  <si>
    <t>Gminny Ośrodek Pomocy Społecznej                                        w Krościenku nad Dunajcem</t>
  </si>
  <si>
    <t>Powiatowe Centrum Pomocy Rodzinie                                          w Nowym Targu</t>
  </si>
  <si>
    <t>Punkt Informacji i Wsparcia                                                         dla Osób Uwikłanych w Przemoc</t>
  </si>
  <si>
    <t>Centrum Wsparcia i Rozwoju Rodziny                                            dla osób w kryzysie</t>
  </si>
  <si>
    <t>Gminna Komisja  Rozwiązywania Problemów Alkoholowych                                                                                        w Bolesławiu</t>
  </si>
  <si>
    <t>Zespół Interdyscyplinarny ds. Przeciwdziałania Przemocy w Rodzinie                                                                             w Gminie Bolesław</t>
  </si>
  <si>
    <t>Punkt Informacji, Wsparcia i Pomocy dla Osób Dotkniętych Przemocą w Rodzinie                                                        w Chełmku</t>
  </si>
  <si>
    <t>Placówka Wsparcia Dziennego-Świetlica Środowiskowa                                                                                      w Chełmku</t>
  </si>
  <si>
    <t>Gminny Ośrodek Pomocy Społecznej w Kętach                                          Dział Wspierania Rodziny</t>
  </si>
  <si>
    <t xml:space="preserve">GOPS Kęty: ul. Żwirki i Wigury 8                    32 - 650 Kęty,                                          siedziba Działu Wspierania Rodziny: ul. Sobieskiego 41                                                  32-650 Kęty </t>
  </si>
  <si>
    <t>Miejski Ośrodek Pomocy Społecznej                                              w Makowie Podhalańskim</t>
  </si>
  <si>
    <t>Miejski Ośrodek Pomocy Społecznej 
Punkt Konsultacyjny dla osób i rodzin uwikłanych                        w przemoc w rodzinie</t>
  </si>
  <si>
    <t>Punkt Informacyjno--Konsultacyjny</t>
  </si>
  <si>
    <t>Gminny Ośrodek Pomocy Społecznej.                                   Punkt Informacyjno-Konsultacyjny</t>
  </si>
  <si>
    <t>nr tel. całodobowy: (14) 611 28 92,                                 503 389 447;        
 nr tel. fax  (14) 611 28 93;</t>
  </si>
  <si>
    <t xml:space="preserve">(14) 615 39 10
fax (14) 615 39 20 </t>
  </si>
  <si>
    <t>(14) 611 12 90</t>
  </si>
  <si>
    <t>(14) 611 20 89</t>
  </si>
  <si>
    <t>(14) 614 91 42</t>
  </si>
  <si>
    <t>(14) 611 95 95</t>
  </si>
  <si>
    <t>Gminny ośrodek Pomocy Społecznej
Punkt Konsultacyjny dla Osób Uzależnionych i Ofiar Przemocy w Rodzinie</t>
  </si>
  <si>
    <t>ul. Kazimierza Wielkiego 26
32-700 Bochnia
ul. Kazimierza Wielkiego 26
32-700 Bochnia</t>
  </si>
  <si>
    <t>biuro@gops-bochnia.pl
biuro@gops-bochnia.pl</t>
  </si>
  <si>
    <t>(14) 611 67 76
(14) 611 67 76</t>
  </si>
  <si>
    <t>(12) 281 71 53</t>
  </si>
  <si>
    <t xml:space="preserve"> (14) 685 39 04</t>
  </si>
  <si>
    <t>(14) 685 39 04</t>
  </si>
  <si>
    <t>(14) 612 83 07</t>
  </si>
  <si>
    <t xml:space="preserve"> 534 597 401 (psycholog)
667 192 919 (terapeuta uzależnień)</t>
  </si>
  <si>
    <t>(14) 68 58 555
661 391 365 (24h)</t>
  </si>
  <si>
    <t>(14) 613 60 02
(14) 611 62 56
brak numeru całodobowego</t>
  </si>
  <si>
    <t>(14) 613 20 02
(14) 648 45 26</t>
  </si>
  <si>
    <t>(14) 613 20 02
(14) 648 45 31</t>
  </si>
  <si>
    <t>(14) 684 60 75
(14) 68 46 032
506 630 372</t>
  </si>
  <si>
    <t>Miejski Ośrodek Pomocy Społecznej                                            w Brzesku</t>
  </si>
  <si>
    <t>666 252 945
fax (14) 663 07 05</t>
  </si>
  <si>
    <t>tel/fax: (14) 663 65 65, (14) 68 43 010, pon. - pt. w godz. 7:30 do 15:30</t>
  </si>
  <si>
    <t>1. (14) 66 58 749
2.(14) 66 58 749 
607 107 775
3.(14) 631 85 58 
664 145 945</t>
  </si>
  <si>
    <t>telefon dostępny w w godzinach pracy GOPS: (14) 686 97 20</t>
  </si>
  <si>
    <t>telefon dostępny w w godzinach pracy GOPS: (14) 686 96 00
W. 34</t>
  </si>
  <si>
    <t>1.(14) 684 40 10 wew 61
2.(14) 684 40 10 wew 61
3.(14) 684 40 10 wew 63
4.695 916 898</t>
  </si>
  <si>
    <t>(12) 283 30 31
(12) 306 55 05
tel. całodobowy
512 026 661</t>
  </si>
  <si>
    <t>(12) 306 55 05 wew. 33</t>
  </si>
  <si>
    <t>(12) 283 12 72</t>
  </si>
  <si>
    <t>(47) 832 31 00</t>
  </si>
  <si>
    <t>(32) 613 40 50 w. 81                                 dostępny w godzinach pracy Ośrodka</t>
  </si>
  <si>
    <t>(32) 646 71 85</t>
  </si>
  <si>
    <t>(32) 627 78 25                                                 telefon zaufania: 796 611 195</t>
  </si>
  <si>
    <t>(32) 612 15 10</t>
  </si>
  <si>
    <t>(14) 641 50 27</t>
  </si>
  <si>
    <t xml:space="preserve">(14) 657 83 83
fax/ (14) 657 84 84 </t>
  </si>
  <si>
    <t>(14) 642 44 15</t>
  </si>
  <si>
    <t>(14) 642 44 15
(14) 641 02 05
czynny w godz. dyżuru</t>
  </si>
  <si>
    <t>tel/fax.(14) 641 60 27</t>
  </si>
  <si>
    <t>(14) 644 24 26</t>
  </si>
  <si>
    <t>(14) 641 10 82                                                          w godz. 7.30 do 15.30</t>
  </si>
  <si>
    <t>(14) 641 10 82                                                     w godz. 7.30-15.30</t>
  </si>
  <si>
    <t>(14) 641 46 60</t>
  </si>
  <si>
    <t>(14) 307 30 48                                                      (12) 411 60 44</t>
  </si>
  <si>
    <t>(13) 447 00 41</t>
  </si>
  <si>
    <t>(18) 352 05 10
(18) 352 03 11
fax (18) 352 05 36</t>
  </si>
  <si>
    <t>telefon całodobowy
(18) 353 51 01
511 469 305
fax (18) 353 53 80 wew.27</t>
  </si>
  <si>
    <t>(18) 351 44 56 (7:30 do 15:30)</t>
  </si>
  <si>
    <t>(13) 447 78 92, 601 610 031                           fax brak</t>
  </si>
  <si>
    <t>(18) 354 30 39</t>
  </si>
  <si>
    <t>(18) 354 30 41
(18) 354 30 10
666 370 953</t>
  </si>
  <si>
    <t>(18) 354 12 40</t>
  </si>
  <si>
    <t>(18) 353 46 33</t>
  </si>
  <si>
    <t>(18) 351 80 10</t>
  </si>
  <si>
    <t>tel./fax (12) 270 21 57</t>
  </si>
  <si>
    <t>(12) 270 21 04 wew. 121</t>
  </si>
  <si>
    <t>(12) 270 28 78</t>
  </si>
  <si>
    <t>(12) 280 40 08</t>
  </si>
  <si>
    <t>(12) 256 10 97
(12) 270 21 04 wew. 117</t>
  </si>
  <si>
    <t>(12) 397 91 06
576 058 217</t>
  </si>
  <si>
    <t>(12) 442 98 06</t>
  </si>
  <si>
    <t>(12) 287 40 03</t>
  </si>
  <si>
    <t>(12) 389 50 71
(tel/fax) 534 878 079</t>
  </si>
  <si>
    <t>(12) 387 11 10 wew. 2</t>
  </si>
  <si>
    <t>(12) 388 03 75</t>
  </si>
  <si>
    <t>(47) 834 61 11</t>
  </si>
  <si>
    <t>(12) 256 33 08</t>
  </si>
  <si>
    <t>ul. Krakowska 152                                              32-091 Michałowice                                 (pawilon handlowo-biurowy "Dymek"                          II piętro, wejście klatka schodową od dolnego parkingu)</t>
  </si>
  <si>
    <t>(12) 388 87 70 
514 256 498
fax. (12) 388 54 56</t>
  </si>
  <si>
    <t>(12) 388 87 70 
514 256 498
fax (12) 388 54 56</t>
  </si>
  <si>
    <t>(12) 270 10 25
533 347 713
533 347 715
533 347 728</t>
  </si>
  <si>
    <t>533 347 728 bezpośrednio do psychologa 
533 347 729 pozostali specjaliści</t>
  </si>
  <si>
    <t>tel: 576 058 217</t>
  </si>
  <si>
    <t>(12) 276 21 37</t>
  </si>
  <si>
    <t>(12) 276 73 12
500 378 955</t>
  </si>
  <si>
    <t>(12) 276 34 10</t>
  </si>
  <si>
    <t>(12) 388 12 72
wew. 127</t>
  </si>
  <si>
    <t>(12) 389 60 28 w godz. pracy OPS</t>
  </si>
  <si>
    <t>(12) 270 42 26</t>
  </si>
  <si>
    <t>(12) 256 50 08</t>
  </si>
  <si>
    <t>576 058 217 w godz.  9:30 do 17:00
(12) 397 91 06 w godz. 7:30 do 15:30</t>
  </si>
  <si>
    <t>576 058 217
(12) 397 91 06</t>
  </si>
  <si>
    <t>tel/fax  (12) 285 14 13</t>
  </si>
  <si>
    <t>tel. (12) 627 33 00
fax (12) 627 33 11</t>
  </si>
  <si>
    <t>519 139 804 
tel. (12) 627 33 00
fax (12) 627 33 11</t>
  </si>
  <si>
    <t>tel. (12) 627 33 00
fax  (12) 627 33 11</t>
  </si>
  <si>
    <t>tel. (12) 633 33 57
601 214 566</t>
  </si>
  <si>
    <t>tel. (12) 633 33 57
660 122 810</t>
  </si>
  <si>
    <t>tel. (12) 425 81 70 (całodobowy)
606 618 014 (w godz. 7.00-19.00)</t>
  </si>
  <si>
    <t>tel. (12) 659 12 68 
fax (12)  659 21 60</t>
  </si>
  <si>
    <t>tel. (12) 644 76 09 
fax.(12) 644 80 34</t>
  </si>
  <si>
    <t>ul. Batorego 5                                                       31-135 Kraków
ul. Stoczniowców 7                                              30-709 Kraków</t>
  </si>
  <si>
    <t>Batorego: tel. (12) 633 35 31 Stoczniowców: tel. (12) 262 92 99</t>
  </si>
  <si>
    <t>(12) 421 22 88</t>
  </si>
  <si>
    <t>(12) 682 11 50
692 960 436</t>
  </si>
  <si>
    <t>(12) 423 02 28 
783 222 263</t>
  </si>
  <si>
    <t>(12) 421 92 82 (całodobowy)
(12) 421 82 42 (sekretariat)
fax. (12) 421 69 76
(12) 413 71 33  - Telefon Zaufania</t>
  </si>
  <si>
    <t>(12) 430 45 46 
fax. (12) 430 45 49</t>
  </si>
  <si>
    <t>(12) 636 77 98 
fax. (12) 636 75 24</t>
  </si>
  <si>
    <t>(12) 257 00 07
fax. (12) 257 00 08</t>
  </si>
  <si>
    <t>(12) 425 75 64
fax. (12) 643 72 78</t>
  </si>
  <si>
    <t>(12) 269 05 54 
fax. (12) 266 82 75</t>
  </si>
  <si>
    <t>(12) 423 23 15 
fax. (12) 422 17 74</t>
  </si>
  <si>
    <t>(12) 632 00 22 
fax. (12) 632 66 20</t>
  </si>
  <si>
    <t>(18) 33 300 60</t>
  </si>
  <si>
    <t xml:space="preserve">(18) 334 70 72
</t>
  </si>
  <si>
    <t>(18) 333 78 04
600 033 199</t>
  </si>
  <si>
    <t>(18) 332 30 67
poniedziałek od godz 15,30 do 15,30  środa w godz. od 15,30 do 16,30</t>
  </si>
  <si>
    <t>(18) 333 30 25</t>
  </si>
  <si>
    <t>(18) 337 13 10                                                   (18) 337 43 11</t>
  </si>
  <si>
    <t>(18) 337 20 54</t>
  </si>
  <si>
    <t>w godzinach 7:15 - 15:15 tel. stacjonarny: (18) 333 79 12 lub telefon komórkowy: 573 782 441, numer telefonu po godzinie 15:15   883 211 552</t>
  </si>
  <si>
    <t>(18) 337 42 01</t>
  </si>
  <si>
    <t>rejestracja wizyt  (14) 692 02 93               telefon zaufania  (14) 627 40 44</t>
  </si>
  <si>
    <t>883 211 552                                                    534 812 038</t>
  </si>
  <si>
    <t>(18) 337 58 26                                                    fax: (18) 333 78 26</t>
  </si>
  <si>
    <t>(18) 337 36 57</t>
  </si>
  <si>
    <t>(18) 333 50 66
(18) 521 37 96</t>
  </si>
  <si>
    <t>(18) 3310 084</t>
  </si>
  <si>
    <t>(18) 3310 059
(18) 3310 622</t>
  </si>
  <si>
    <t>(18) 2676 238</t>
  </si>
  <si>
    <t>tel./fax (18) 331 05 41</t>
  </si>
  <si>
    <t>tel./fax (18) 33 10 810                            podczas trwania dyżuru</t>
  </si>
  <si>
    <t>tel./fax (18) 33 10 541</t>
  </si>
  <si>
    <t>tel./fax (18) 33 10 813</t>
  </si>
  <si>
    <t>(18) 331 27 76</t>
  </si>
  <si>
    <t>(18) 331 70 02 wew..325
(18) 331 80 60
(18) 331 27 85</t>
  </si>
  <si>
    <t>(18) 331 70 18</t>
  </si>
  <si>
    <t>(18) 334 74 32</t>
  </si>
  <si>
    <t>(18) 332 53 22
693 590 113</t>
  </si>
  <si>
    <t>(41) 383 60 03</t>
  </si>
  <si>
    <t>(45) 116 78 23</t>
  </si>
  <si>
    <t>731 002 112
533 344 752</t>
  </si>
  <si>
    <t>413 822 200
478 346 200</t>
  </si>
  <si>
    <t>478 346 301
478 346 303
660 442 074</t>
  </si>
  <si>
    <t>413 836 008
502 265 783</t>
  </si>
  <si>
    <t>413 841 033 - tylko w godzinach 7 - 15 od poniedziałku do piątku, po godzinie 15 i w dni wolne od pracy - Komenda Powiatowa Policji w Miechowie</t>
  </si>
  <si>
    <t>(41) 38 34 084                                                 (czynny w godzinach pracy PCPR)</t>
  </si>
  <si>
    <t>(41) 38 34 084                                            (czynny w godzinach pracy PCPR)</t>
  </si>
  <si>
    <t>(41) 38 34 084                                              (czynny w godzinach pracy PCPR)</t>
  </si>
  <si>
    <t xml:space="preserve">(41) 382 11 60
(brak numeru całodobowego i numeru fax) </t>
  </si>
  <si>
    <t>(41) 384 40 16 wew. 41</t>
  </si>
  <si>
    <t>(41) 381 00 55</t>
  </si>
  <si>
    <t>(12) 373 11 03
(numer czynny w godzinach pracy OPS)</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</si>
  <si>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</si>
  <si>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(12) 272 19 98
574 555 611
519 541 554</t>
  </si>
  <si>
    <t>(47) 83 29 200 całodobowo</t>
  </si>
  <si>
    <t>(45) 116 78 21</t>
  </si>
  <si>
    <t>510 132 396 (numer całodobowy)
506 318 838 (numer całodobowy)
514 096 584 (numer całodobowy)
(12) 2710429 (numer całodobowy i fax)</t>
  </si>
  <si>
    <t>(12) 274 91 02                                              czynny w godzinach pracy ośrodka</t>
  </si>
  <si>
    <t>(12) 37 25 243                                                     w godzinach od 7,30 do 15,30</t>
  </si>
  <si>
    <t>telefon kontaktowy w celu ustalenia terminu konsultacji ze specjalistami: (12) 372 52 04 - w godzinach od 7,30 do 15,30</t>
  </si>
  <si>
    <t>(12) 37 21 801
(12) 37 21 808</t>
  </si>
  <si>
    <t>(12) 272 50 20
726 510 520</t>
  </si>
  <si>
    <t>(18) 548 03 30</t>
  </si>
  <si>
    <t>(18) 548 03 30
795 491 344</t>
  </si>
  <si>
    <t>Punkt Konsultacyjny
Tokarnia 400
32-436 Tokarnia</t>
  </si>
  <si>
    <t>Gminny Ośrodek Pomocy Społecznej
Tokarnia 380 
32-436 Tokarnia</t>
  </si>
  <si>
    <t>(18) 4452162</t>
  </si>
  <si>
    <t>(18) 445 21 62</t>
  </si>
  <si>
    <t>ul. Jakubowskiego 33
33-330 Grybów</t>
  </si>
  <si>
    <t>(18) 448 42 40</t>
  </si>
  <si>
    <t>(18) 449 07 63
534 756 544
Brak numeru całodobowego</t>
  </si>
  <si>
    <t>(18) 440 66 28                                                 (18) 440 66 24                                                    (18) 440 66 43                                                 czynny w godzinach pracy Ośrodka Pomocy Społecznej w korzennej                          fax (18) 441 70 39</t>
  </si>
  <si>
    <t>(18) 440 66 28                                                    (18) 440 66 24 (18) 440 66 43                          czynny w godzinach pracy Ośrodka Pomocy Społecznej w korzennej                                   fax (18) 441 70 39</t>
  </si>
  <si>
    <t>(18) 47 10 777</t>
  </si>
  <si>
    <t>(18) 414 24 84</t>
  </si>
  <si>
    <t>(18) 414 07 35</t>
  </si>
  <si>
    <t>(18) 521 85 10</t>
  </si>
  <si>
    <t>(18) 534 94 18 
fax: (18) 534 94 19                                          539 670 393</t>
  </si>
  <si>
    <t>(18) 446 41 28
(18) 446 84 15</t>
  </si>
  <si>
    <t>(18) 448 64 64 wew.42</t>
  </si>
  <si>
    <t>(18) 446 20 70
791 897 052</t>
  </si>
  <si>
    <t>(18) 27 508 83
kom: 730 859 333
fax. (18) 27 50 987</t>
  </si>
  <si>
    <t>(18) 261 11 54</t>
  </si>
  <si>
    <t>(18) 262 30 09, wew. 14</t>
  </si>
  <si>
    <t xml:space="preserve">ul. Skotnicka 77                                         34-460 Szczawnica </t>
  </si>
  <si>
    <t>(47) 834 67 00</t>
  </si>
  <si>
    <t>(18) 265 91 45 czynny w godzinach pracy Ośrodka Pomocy Społecznej,
telefony specjalistów:
- psychoterapeuta:
606 515 717
- radca prawny
660 647 770  
- mediator:
515 104 448
- terapeuta ds. uzależnień i współuzależnienia:
505 256 101</t>
  </si>
  <si>
    <t>(18) 264 08 07 
(18) 266 42 07 
linia telefoniczna ""Interwencja Kryzysowa"" - 502 857 358"</t>
  </si>
  <si>
    <t>(18) 266 25 93</t>
  </si>
  <si>
    <t>(18) 261 41 14</t>
  </si>
  <si>
    <t>(18) 262 46 01 brak całodobowego</t>
  </si>
  <si>
    <t>(18) 262 09 10 brak całodobowego</t>
  </si>
  <si>
    <t>(18) 267 12 31
(18) 506 52 55</t>
  </si>
  <si>
    <t>(18) 267 12 31
(18) 506 52 55
789 173 392</t>
  </si>
  <si>
    <t>(18) 268 04 82
(18) 267 98 68</t>
  </si>
  <si>
    <t>(18) 267 65 39</t>
  </si>
  <si>
    <t>telefon czynny w godzinach pracy GOPS (18) 26 88 582 wew. 71,74,75                      fax.(18) 26 88 582 wew. 71,                          kom. 518 350 413</t>
  </si>
  <si>
    <t>(18) 26 123 29 w godzinach pracy GOPS
533 772 439 całodobowy</t>
  </si>
  <si>
    <t>tel./fax (18) 262 10 66</t>
  </si>
  <si>
    <t>(18) 449 04 91 (numer całodobowy)
(18) 449 04 94 (numer całodobowy)</t>
  </si>
  <si>
    <t>tel/fax (32) 642 40 34</t>
  </si>
  <si>
    <t xml:space="preserve">(32) 620 01 26                                              tel/fax (32) 642 40 34
</t>
  </si>
  <si>
    <t xml:space="preserve">(32) 642 11 41                                              tel./fax (32) 642 12 30
</t>
  </si>
  <si>
    <t>ul.Wojska Polskiego 3                                    32-332 Bukowno</t>
  </si>
  <si>
    <t xml:space="preserve">(32) 642 94 01                                                    (32) 642 84 67
</t>
  </si>
  <si>
    <t>(32) 643 39 41                                             telefon całodobowy/interwencyjny:            662 972 298</t>
  </si>
  <si>
    <t>(32) 641 32 12,
789 422 518</t>
  </si>
  <si>
    <t>(32) 644 10 75
(32) 644 10 75</t>
  </si>
  <si>
    <t>1) (32) 21 11 251
       (32) 70 08 710
   fax: 32 21 11 251
2) 602 879 301</t>
  </si>
  <si>
    <t>1) Ośrodek Pomocy Społecznej 
  w Brzeszczach
2) Punkt Konsultacyjno-Terapeutyczny</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</si>
  <si>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</si>
  <si>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tel/fax (33) 846 13 39</t>
  </si>
  <si>
    <t>789 246 521                                                  (33) 842 01 65
fax. (33) 846 13 39</t>
  </si>
  <si>
    <t>(33) 846 10 25
fax. brak</t>
  </si>
  <si>
    <t>(33) 845 28 70
(33) 845 25 51
513 068 339</t>
  </si>
  <si>
    <t>(33) 845 82 03
577 652 767</t>
  </si>
  <si>
    <t>(33) 844 73 96
795 935 070
fax: (33) 847 90 02</t>
  </si>
  <si>
    <t>(33) 846 64 21
(33) 846 64 22
(33) 846 64 27
fax: (33) 846 64 32</t>
  </si>
  <si>
    <t>tel/fax (33) 476 01 03
kom. 510 374 573
brak numeru całodobowego</t>
  </si>
  <si>
    <t>(33) 848 80 08</t>
  </si>
  <si>
    <t>(33) 848 80 19</t>
  </si>
  <si>
    <t>(33) 841 32 80</t>
  </si>
  <si>
    <t>(33) 841 22 17</t>
  </si>
  <si>
    <t>(12) 386 90 32</t>
  </si>
  <si>
    <t>(41) 385 46 17</t>
  </si>
  <si>
    <t>(41) 384 82 34
608 644 673</t>
  </si>
  <si>
    <t>(12) 386 22 12</t>
  </si>
  <si>
    <t>(12) 386 10 05</t>
  </si>
  <si>
    <t>(12) 386 29 60
fax (12) 386 22 24
całodobowy 604 931 160</t>
  </si>
  <si>
    <t>(12) 365 62 44</t>
  </si>
  <si>
    <t>GOPS (18) 26 81 576
całodobowy 536 788 970</t>
  </si>
  <si>
    <t>(18) 269 17 17</t>
  </si>
  <si>
    <t>(18) 267 47 74
504 161 754</t>
  </si>
  <si>
    <t>(18) 257 55 73</t>
  </si>
  <si>
    <t>(18) 267 55 31</t>
  </si>
  <si>
    <t>(18) 267 56 90</t>
  </si>
  <si>
    <t>(18) 267 47 85</t>
  </si>
  <si>
    <t>(18) 267 55 14</t>
  </si>
  <si>
    <t>(18) 267 55 56</t>
  </si>
  <si>
    <t>(18) 267 53 69
fax (18) 267 53 68
tel. całodobowy 603 592 264</t>
  </si>
  <si>
    <t>(33) 877 15 54 w godzinach pracy MOPS                                                                 fax (33) 877 35 15</t>
  </si>
  <si>
    <t>502 903 567
brak dyżuru całodobowego</t>
  </si>
  <si>
    <t>(33) 874 95 57</t>
  </si>
  <si>
    <t>(33) 874 21 01
fax (33) 874 40 31</t>
  </si>
  <si>
    <t>teln/fax (33) 877 50 49
rak całodobowego numeru numeru telefonu</t>
  </si>
  <si>
    <t>(33) 874 64 00
fax: (33) 874 64 00
797 439 137</t>
  </si>
  <si>
    <t>(14) 62 85 848</t>
  </si>
  <si>
    <t>(14) 651 42 30
czynny w godzinach pracy GOPS i Punktu</t>
  </si>
  <si>
    <t>(14) 678 45 68 w godzinach pracy ośrodka, 666 666 576 w godzinach pracy Ośrodka</t>
  </si>
  <si>
    <t>(14) 678 46 78 wew.134</t>
  </si>
  <si>
    <t>(14) 688 33 27                                                        571 356 913</t>
  </si>
  <si>
    <t>(14) 678 66 99</t>
  </si>
  <si>
    <t>(14) 678 45 68 - w godzinach pracy GOPS Lisia Góra 
666 666 576 - w godzinach pracy GOPS Lisia Góra</t>
  </si>
  <si>
    <t>(14) 629 28 52 - w godzinach pracy GOPS</t>
  </si>
  <si>
    <t>(14) 678 20 03                                                     504 591 296</t>
  </si>
  <si>
    <t>(14) 678 20 44</t>
  </si>
  <si>
    <t>(14) 688 33 27                                                   571 356 913</t>
  </si>
  <si>
    <t>(14) 644 31 62</t>
  </si>
  <si>
    <t>(14) 688 70 17</t>
  </si>
  <si>
    <t>(14) 692 01 20
fax. (14) 692 02 30
(w godzinach urzędowania Ośrodka)</t>
  </si>
  <si>
    <t>606 171 266
(brak nr całodobowego)</t>
  </si>
  <si>
    <t>infolinia czynna całodobowo                               512 259 253                                                       14 650 13 92</t>
  </si>
  <si>
    <t>(14) 621 56 83                                                      fax. (14) 688 91 22                                               w godz. pracy urzędu 7.00-15.00</t>
  </si>
  <si>
    <t>całodobowo (47) 831 29 00                            (14) 628 29 00</t>
  </si>
  <si>
    <t>(14) 688 01 52</t>
  </si>
  <si>
    <t>(14) 652 54 89
(14) 651 01 69
fax (14) 652 51 09</t>
  </si>
  <si>
    <t>(14) 641 81 50                                                      w godzinach pracy GOPS</t>
  </si>
  <si>
    <t>(14) 679 00 30</t>
  </si>
  <si>
    <t>(14) 665 22 75</t>
  </si>
  <si>
    <t>(14) 645 63 33
(14) 645 65 60</t>
  </si>
  <si>
    <t>505 439 950
brak numeru całodobowego</t>
  </si>
  <si>
    <t>(14) 688 20 20</t>
  </si>
  <si>
    <t>(14) 655 36 36                                                     500 583 047 
fax: (14) 655 66 59
(wszystkie całodobowo)</t>
  </si>
  <si>
    <t>(18) 207 95 12                                                         od pon do pt w godz. 7.30-15.30</t>
  </si>
  <si>
    <t>(18) 207 71 10</t>
  </si>
  <si>
    <t>(18) 202 34 00 
pon. 9-17, 
wt., śr. i pią. 8-16,
czw. 8-7.30</t>
  </si>
  <si>
    <t>(18) 20 740 05</t>
  </si>
  <si>
    <t>(18) 206 44 54 - całodobowy</t>
  </si>
  <si>
    <t>(18) 201 47 33</t>
  </si>
  <si>
    <t>(18) 20 147 33</t>
  </si>
  <si>
    <t>Andrychowskie Stowarzyszenie Trzeźwości Klub Integracji Społecznej "Watra"</t>
  </si>
  <si>
    <t>(33) 875 33 00</t>
  </si>
  <si>
    <t>(33) 875 44 02</t>
  </si>
  <si>
    <t>(33) 877 28 62</t>
  </si>
  <si>
    <t>(33) 823 23 83
798 801 305</t>
  </si>
  <si>
    <t>(33) 872 00 01</t>
  </si>
  <si>
    <t>(33) 876 51 66
(33) 876 47 65  
506 809 063
telefonu całodobowego brak</t>
  </si>
  <si>
    <t>(33) 876 35 91
(33) 876 36 99</t>
  </si>
  <si>
    <t>(33) 876 34 38</t>
  </si>
  <si>
    <t>(33) 89 91 715</t>
  </si>
  <si>
    <t>(33) 879 71 50
511 650 854</t>
  </si>
  <si>
    <t>(33) 879 71 50
511 650 854
517 303 338 - GKRPA</t>
  </si>
  <si>
    <t>(47) 332 74 50</t>
  </si>
  <si>
    <t>(33) 879 74 95</t>
  </si>
  <si>
    <t>(33) 873 10 01</t>
  </si>
  <si>
    <t>(33) 874 21 01
800 120 121</t>
  </si>
  <si>
    <t>(33) 823 26 47
pon. 7-16
wt.czwartek 15
piątek 7-14</t>
  </si>
  <si>
    <t>(33) 823 28 18
fax (33) 823 28 18</t>
  </si>
  <si>
    <t>(33) 823 57 17</t>
  </si>
  <si>
    <t>(33) 873 33 21</t>
  </si>
  <si>
    <t>brak nr telefonu o charakterze całodobowym</t>
  </si>
  <si>
    <t>(33) 872 12 00                                               (33) 872 13 00</t>
  </si>
  <si>
    <t>(33) 870 70 34</t>
  </si>
  <si>
    <t>(33) 872 92 00</t>
  </si>
  <si>
    <t>(33) 875 54 15</t>
  </si>
  <si>
    <t>(12) 250 65 11</t>
  </si>
  <si>
    <t>(12) 251 42 38
516 977 064 tel. całodobowy</t>
  </si>
  <si>
    <t>(12) 284 15 66</t>
  </si>
  <si>
    <t>(12) 284 87 25
505 559 121 całodobowy</t>
  </si>
  <si>
    <t>730 201 771 
(12) 278 20 00  
wyżej wymienione numery telefonu są całodobowe</t>
  </si>
  <si>
    <t>(12) 278 21 40 wew. 103</t>
  </si>
  <si>
    <t>Dom Samotnej Matki                                                   Zgromadzenia Sióstr Albertynek</t>
  </si>
  <si>
    <t>Zespół Zakładów Opieki Zdrowotnej                                              w Wadowicach                                                                   Poradnia Terapii Uzależnień</t>
  </si>
  <si>
    <t>Miejsko-Gminny Ośrodek                                                    Pomocy Społecznej</t>
  </si>
  <si>
    <t>Andrychowskie Stowarzyszenie Odnowy Psychicznej i Fizycznej Klub Integracji Społecznej                                      "Światło-Nadzieja"</t>
  </si>
  <si>
    <t>Gminny Ośrodek Pomocy Społecznej                                           w Białym Dunajcu                                                                    Punkt Informacji Wsparcia i Pomocy dla Osób Dotkniętych Przemocą</t>
  </si>
  <si>
    <t>Gminny Ośrodek Pomocy Społecznej                                                                  Wietrzychowice</t>
  </si>
  <si>
    <t>Punkt Wsparcia dla Osób Dotkniętych Przemocą w Rodzinie</t>
  </si>
  <si>
    <t>Gminny Ośrodek Pomocy Społecznej w Kętach                      Punkt Informacji Wsparcia i Pomocy dla Osób Dotkniętych Przemocą w Rodzinie</t>
  </si>
  <si>
    <t>gops@gnojnik.pl
zadajpytania.uzależnienia@gnojnik.pl
zadajpytanie.przemoc@gnojnik.pl</t>
  </si>
  <si>
    <t>zadajpytania.uzależnienia@gnojnik.pl
zadajpytanie.przemoc@gnojnik.pl</t>
  </si>
  <si>
    <t>gops@plesna.pl</t>
  </si>
  <si>
    <t>gops@gops.miechow.pl</t>
  </si>
  <si>
    <t>dzielnicowy są dostępni po wcześniejszym  umówienie wizyty</t>
  </si>
  <si>
    <t xml:space="preserve">pracownicy pełniący dyżur </t>
  </si>
  <si>
    <t xml:space="preserve">pracownicy centrum </t>
  </si>
  <si>
    <t>dyżurny Policji</t>
  </si>
  <si>
    <t>dyżurny, lekarz</t>
  </si>
  <si>
    <t>psycholog
 radca prawny</t>
  </si>
  <si>
    <t>pn.- pt 7.30 -15.30</t>
  </si>
  <si>
    <t>pn.9.00 - 12.00 i 
13.30 - 15.30
śr. 15.00 - 19.00
czw. 15.00 -19.00
pt. 15.00 - 16.00</t>
  </si>
  <si>
    <t>pn-pt 13.00 - 19.00 
sob. 14.00 - 20.00</t>
  </si>
  <si>
    <t>pn. - pt. 7.30 - 15.30</t>
  </si>
  <si>
    <t>pn.- pt. 16.00 - 20.00</t>
  </si>
  <si>
    <t>pn. 8.00-16.00
wt.-pt 7.30-15.30
wt.15.30-17.00
pon.16.30-18.00</t>
  </si>
  <si>
    <t>pn. 9.00-17.00
wt.-pt. 8.00-16.00</t>
  </si>
  <si>
    <t>pracownicy socjalni: 
poniedziałek
8.00-16.00
wtorek-piątek
7.30-15.30
psycholog:
poniedziałek od 12.00 do 15.00
piątek od 13.00 do 17.00
konsultant</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</si>
  <si>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</si>
  <si>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1) psycholog-II- IV poniedziałek miesiąca dyżury po 2,5 godziny, 
2) terapeuta-I-III piątek miesiąca od 11.30-13.30                                           3) pracownicy socjalni od poniedziałku do piątku od 7.30 do 15.30.</t>
  </si>
  <si>
    <t>1. pracownik organu w godzinach pracy OPS- od poniedziałku do piątku w godz. od 8.00 - 15.00
2.psycholog ( 4 lub 5 razy w miesiącu ) każdy poniedziałek                                     w godz. od 15.30-17.30
3. prawnik ( dwa razy w miesiącu ) I i III czwartek miesiaca                                     w godz. 15.30-18.30</t>
  </si>
  <si>
    <t>poniedziałek 7.30-17.00
wtorek-czwartek 7.30-15.30
piątek  7.30-14.00</t>
  </si>
  <si>
    <t>poniedziałek 7.30-17.30
wtorek-czwartek 7.30-15.30
piątek 7.30-14.00</t>
  </si>
  <si>
    <t>czwartek 16.30-18.30</t>
  </si>
  <si>
    <t>czwartek 16.00-18.00</t>
  </si>
  <si>
    <t>poniedziałek 8.00-14.00
wtorek 8.00-11.00</t>
  </si>
  <si>
    <t>czwartek 8.00-10.30</t>
  </si>
  <si>
    <t>poniedziałek 14.00-18.00
wtorek, środa 11.00-15.00
czwartek, piątek 8.00-12.00</t>
  </si>
  <si>
    <t>pn. 7:30-16:30,
od wt do czw. 7:30-15:30,
pt. 7:30  14:30</t>
  </si>
  <si>
    <t>poniedziałek 7.30-17.00
wtorek - czwartek 7.30-15.30
piątek 7.30-14.00</t>
  </si>
  <si>
    <t>Pracownicy socjalni w godzinach pracy GOPS, tj.
poniedziałek 8.00 do 17.00
wtorek-czwartek 8.00 do 16.00
piątek 8.00 do 15.00
Prawnik 
dyżury w drugi poniedziałek każdego miesiąca w godz.
12.00 do 14.00</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</si>
  <si>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</si>
  <si>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Pn.      7.30 -17.00
Wt.- Czw. 7.30 -15.30
Pt. 7.30 - 14.00</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</si>
  <si>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</si>
  <si>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</si>
  <si>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</si>
  <si>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</si>
  <si>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psycholog dziecięcy
I i II  czwartek miesiąca 
w godz.16.00 - 20.00, III i IV czwartek miesiąca w godz. 16.00 - 19.00
 każda druga i czwarta środa miesiąca  w godz. 10.00 - 14.00
psychoterapeuta -  każdy poniedziałek godz.8.00 - 13.00</t>
  </si>
  <si>
    <t>poniedziałek 9.00 - 17.00
wtorek - środa 7.30 - 15.30
poniedziałek 16.00 - 20.00
wtorek 16.00 - 20.00
środa 12.00 - 16.00
czwartek 16.00 - 20.00
piątek 16.00 - 20.00</t>
  </si>
  <si>
    <t>wtorek 17.00 - 19.00 zobowiązanie do leczenia, interwencje 
środa 16.00 - 20.00 dyżur psychoterapeuty, specjalisty ds uzależnień
czwartek 17.00 - 19.00 zespół ds rodziny 
Piątek 13.00 - 15.00 poradnictwo dotyczące przemocy w rodzinie</t>
  </si>
  <si>
    <t>1)  w godz. pracy OPS: pon. 9:15 do 17:15,  wtorek-piątek:  7:30 do 15.30,
2) Punkt  poniedziałek 15:00 do 17:00, czwartek 15:00 do 17:00</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</si>
  <si>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</si>
  <si>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</si>
  <si>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poniedziałek w godzinach 7.30-17.00, wtorek - czwartek - 7.30 - 15.30,                            piątek - 7.30 - 14.00</t>
  </si>
  <si>
    <t>poniedziałek: 8.00-20.00, środa: 8.00-15.00,
czwartek: 8.00-19.00
piątek: 12.30-19.00</t>
  </si>
  <si>
    <t>dyzur pracownika socjalnego:
poniedziałek od 13.30 do 15.30
środa od 8.00 do 10.00
dyzur psychologa: każda ostatnia środa m-ca: od 13.00 do 15.00</t>
  </si>
  <si>
    <t>ZESPÓŁ PLACÓWEK OŚWIATOWYCH W PODOBNIE:
CODZIENNIE: OD 7.00 DO 8.00, 14.30 DO 15.30
ZESPÓŁ PLACÓWEK OŚWIATOWYCH W KONINIE:
PONIEDZIAŁEK: OD 12.00 DO 15.30,
WTOREK: OD 10.30 DO 15.30
ŚRODA: OD 9.30 DO 13.00,
CZWARTEK: 12.30 DO 15.30</t>
  </si>
  <si>
    <t>GODZINY DYŻURÓW OSOBY PIERWSZEGO KONTAKTU:
 ŚRODA 15.00-20.00, SOBOTA7.00-12.00
DYŻUR TELEFONICZNY PEŁNIONY JEST W GODZINACH PRACY OŚRODKA POMOCY SPOŁECZNEJ W MIECHOWIE</t>
  </si>
  <si>
    <t>Poniedziałek 
14:00-17:00 - pracownik socjalny
każdy ostatni wtorek miesiąca 13:00-15:00 pomoc specjalistyczna specjalistypomocy ofiarom przemocy w rodzinie
Środa
10:30-13:00 - psycholog
Czwartek
9:00-13:00 - pracownik socjalny
Piątek
9:00-11:00 - prawnik</t>
  </si>
  <si>
    <t>Pracownicy socjalni - w dni robocze w godz 7:15-15:15 
Psycholog - ostatnia środa  miesiąca godz 10-19, w pierwszą sobota w miesiącu godz 7-19, Terapeuta uzależnień - pierwszy i w drugi wtorek miesiąca   godz 12-16.</t>
  </si>
  <si>
    <t>w godz. pracy OPS od pn. do pt. od 7.30 do 15.30                                                      Specjalista ds. przemocy  wtorek 15:30-16:30, radca prawny 14:00-16:00,                                                           psycholog poniedziałek 8:00-9:00</t>
  </si>
  <si>
    <t>pracownicy socjalni: 
Pn. 08.00-17.00
Wt.-Cz. 07.00-15.00
Pt. 07.00-14.00
Pracownicy socjalni udzielają informacji w godzinach pracy OPS
-psycholog dyżuruje w 2 i 4 piątek każdego miesiąca od godz. 15.00-20.00</t>
  </si>
  <si>
    <t>Pracownicy socjalni w godzinach pracy Ośrodka tj., od poniedziałku do piątku w godz. 7:30 do 15:30
PSYCHOLOG- każdy wtorek godz. 13:30 do 17:30
Gminna Komisja ds. Rozwiązywania Problemów Alkoholowych Poniedziałek od 8:00 do 10:00</t>
  </si>
  <si>
    <t>pracownicy socjalni: pon 8:00-16:00
wt-pt 7:30-15:30
psycholog: drugi i czwarty poniedziałek miesiąca 16:00-18:00
prawnik: drugi i czwarty wtorek miesiąca 13:00-15:00</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</si>
  <si>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</si>
  <si>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OD PONIEDZIAŁKU DO PIATKU W GODZINACH PRACY:                                   PONIEDZIAŁEK 7:00-16:30, WTOREK-PIĄTEK 7:00-15:00</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</si>
  <si>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</si>
  <si>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pracownicy socjalni w godzinach pracy MOPS od pn. do pt. od 7:00 do 15:00
-psycholog, czwartek w godz. 15:00-17:00
-prawnik, wtorek w godz. 8:00-10:00
pracownik socjlany, czwartek w godz. 13:00-15:00</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</si>
  <si>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</si>
  <si>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</si>
  <si>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1. pn.-7.30-12.00
   śr.-7.30-15.00
   czw.-7.30-17.00
2. Każdy piątek  15.30-19.30
   Pierwsza i trzecia środa miesiąca 15.00-18.30</t>
  </si>
  <si>
    <t>poniedziałek 7.00 - 15.00
wtorek  7.00- 16.00 
środa  7.00 - 17.00
czwartek 7.00 - 15.00
piątek 7.00 - 14.00</t>
  </si>
  <si>
    <t>konsultacje pomoc socjalna (w godzinach pracy Ośrodka) pon. 8:00-17:00, wt.-czw. 07:30-15:30, pt.
 07:30-14:30
konsultacje i pomoc prawna we wtorki w godz. 09:00-11:00,
we czwartki 09:00-11:30
Konsultacje i pomoc psychologiczna w pierwszy piątek od 07:30-11:30
we czwartki 09:00 do 11:30</t>
  </si>
  <si>
    <t>praca socjalna, informacja, poradnictwo, wsparcie
poradnictwo, konsultacje, wsparcie, informacja</t>
  </si>
  <si>
    <t>poradnictwo, informacje</t>
  </si>
  <si>
    <t>poradnictwo, wsparcie, terapia</t>
  </si>
  <si>
    <t>(14) 688 01 52                                                  (14) 688 01 53                                                             (14) 688 01 50                                                        - brak całodobowego</t>
  </si>
  <si>
    <t>1.Pracownicy socjalni, asystent rodziny
2.pracownicy socjalni, prawnik, psycholog
3.psycholog,terapeuta uzależnień</t>
  </si>
  <si>
    <t>1.tak
2.nie
3.tak</t>
  </si>
  <si>
    <t>1.tak
2.tak
3.7ak</t>
  </si>
  <si>
    <t>tak
poradnictwo psychologiczne,
poradnictwo prawne,
psychoterapia,
poradnictwo informacyjne</t>
  </si>
  <si>
    <t>tak,                                                               może skorzystać ze wsparcia psychologicznego indywidualnego oraz z programu korekcyjno - edukacyjnego.</t>
  </si>
  <si>
    <t>tak                                                                       (tylko podjazd dla osób z niepełnosprawnościami)</t>
  </si>
  <si>
    <t>tak                                                    usprawnienie architektoniczne ( OPS jest dostępny dla osób na wózkach inwalidzkich)</t>
  </si>
  <si>
    <t>tak                                                                        (z niepełnosprawnością ruchową)</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</si>
  <si>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</si>
  <si>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(33) 873 10 01 od poniedziałku do piątku 8:00-20:00.                                                                     573 355 975 dostępny poza godzinami, dotyczy tymczasowego schronienia.</t>
  </si>
  <si>
    <t>(14) 653 55 19                                                         (14) 653 55 20
fax.(14) 653 05 02</t>
  </si>
  <si>
    <t>(18) 447 79 25 (w godzinach 7:30-15:30)
fax (18) 444 27 17</t>
  </si>
  <si>
    <t>Pracownicy Socjalni od poniedziałku do piątku od 7-15
Psycholog 2x w miesiącu I i III piątek miesiąca
Radca Prawny I i III środa miesiąca</t>
  </si>
  <si>
    <t>(18) 440-10-96
665 258 817</t>
  </si>
  <si>
    <t>1. (12) 372 44 (60 - 65),
517 504 857
2. (12) 372 44 (60 - 65),
517 504 857
3. 733 712 112</t>
  </si>
  <si>
    <t>(18)440-10-96665 527 665</t>
  </si>
  <si>
    <t>GOPS: 
(12) 274 70 63
693 853 999</t>
  </si>
  <si>
    <t>(12) 38 864 11 czynny w godz. pracy GOPS</t>
  </si>
  <si>
    <t>Telefon w godzinach 7:15-15:15                       (18) 333 58 26 lub (18) 333 79 12;                          Telefon interwencyjny w godzinach                     7:15-15:15  573 782 441.                                                 Telefon interwencyjny (numer alarmowy całodobowy):                                                          883 211 552 lub 734 136 341.</t>
  </si>
  <si>
    <t>(12) 425 81 70                                                         882 011 339</t>
  </si>
  <si>
    <t>(12) 388 12 72
wew.127</t>
  </si>
  <si>
    <t>(12) 416 34 05</t>
  </si>
  <si>
    <t>(47) 834 61 50</t>
  </si>
  <si>
    <t>(12) 445 95 79
531 587 261</t>
  </si>
  <si>
    <t>(12) 389 10 98
511 145 231</t>
  </si>
  <si>
    <t>(12) 258 30 80
724 068 540
fax. (12) 258 30 81</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</si>
  <si>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</si>
  <si>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(12) 388 40 03 wew. 28
fax. (12) 388 40 30 wew. 23</t>
  </si>
  <si>
    <t>(18) 351 64 91</t>
  </si>
  <si>
    <t>(18) 353 75 74
509 985 731</t>
  </si>
  <si>
    <t xml:space="preserve">(14) 657 83 83
fax. 14 657 84 84 </t>
  </si>
  <si>
    <t>ul. Kościuszki 38                                                32-540 Trzebinia</t>
  </si>
  <si>
    <t>(32) 735 69 35                                (pracownicy socjalni)                                                                   tel. wsparcia (32) 735 69 03                              fax. (32) 735 69 02</t>
  </si>
  <si>
    <t>(14) 671 31 20
czynny w godzinach pracy OPS</t>
  </si>
  <si>
    <t>(14) 61 283 07, 531 850 580 w godzinach pracy Punktu</t>
  </si>
  <si>
    <t>(14) 68 52 330
tel./fax (14) 68 52 350
(numery dostępne w godzinach pracy Ośrodka)</t>
  </si>
  <si>
    <t>(14) 663 00 31                                                          534 706 935</t>
  </si>
  <si>
    <t>powiat bocheński</t>
  </si>
  <si>
    <t>powiat brzeski</t>
  </si>
  <si>
    <t>powiat chrzanowski</t>
  </si>
  <si>
    <t>chrzanowski</t>
  </si>
  <si>
    <t>powiat dąbrowski</t>
  </si>
  <si>
    <t>powiat gorlicki</t>
  </si>
  <si>
    <t>powiat krakowski</t>
  </si>
  <si>
    <t xml:space="preserve">ul. Rajska 22
32- 048 Jerzmanowice                                       Gminny Ośrodek Pomocy Społecznej                                                w Jerzmnanowicach         
</t>
  </si>
  <si>
    <t xml:space="preserve">ul. Rajska 22
32- 048 Jerzmanowice                                 Gminny Ośrodek Pomocy Społecznej                                     w Jerzmnanowicach 
</t>
  </si>
  <si>
    <t xml:space="preserve">  ul. Rajska 22
32- 048 Jerzmanowice                                 Gminny Ośrodek Pomocy Społecznej                                           w Jerzmnanowicach 
</t>
  </si>
  <si>
    <t>Miasto Kraków</t>
  </si>
  <si>
    <t>Skała</t>
  </si>
  <si>
    <t>Sułoszowa</t>
  </si>
  <si>
    <t>powiat limanowski</t>
  </si>
  <si>
    <t>powiat miechowski</t>
  </si>
  <si>
    <t>Gminny Ośrodek Pomocy Społecznej                             Świetlica Środowiskowa</t>
  </si>
  <si>
    <t>powiat myślenicki</t>
  </si>
  <si>
    <t>Racławicach</t>
  </si>
  <si>
    <t xml:space="preserve"> -</t>
  </si>
  <si>
    <t xml:space="preserve">Miechów  </t>
  </si>
  <si>
    <t xml:space="preserve">Miechów </t>
  </si>
  <si>
    <t>Myślenice</t>
  </si>
  <si>
    <t>powiat nowotarski</t>
  </si>
  <si>
    <t>Nowy Sacz Miasto</t>
  </si>
  <si>
    <t>powiat olkuski</t>
  </si>
  <si>
    <t xml:space="preserve">Bolesław </t>
  </si>
  <si>
    <t>GOPS Kęty: ul. Żwirki i Wigury 8                               32 - 650 Kęty                                          siedziba Punktu Informacji Wsparcia                i Pomocy dla Osób Dotkniętych Przemocą w Rodzinie:                                         ul. Sobieskiego 41                                       32- 650 Kęty</t>
  </si>
  <si>
    <t>powiat oświęcimski</t>
  </si>
  <si>
    <t>powiat proszowicki</t>
  </si>
  <si>
    <t>powiat suski</t>
  </si>
  <si>
    <t>powiat tarnowski</t>
  </si>
  <si>
    <t>Tarnów Miasto</t>
  </si>
  <si>
    <t>powiat tatrzański</t>
  </si>
  <si>
    <t>powiat wadowicki</t>
  </si>
  <si>
    <t>Radocza</t>
  </si>
  <si>
    <t>Samodzielny Gminny Ośrodek Pomocy Społecznej                                                                             w Stryszowie</t>
  </si>
  <si>
    <t>powiat wielicki</t>
  </si>
  <si>
    <t xml:space="preserve">Bochnia </t>
  </si>
  <si>
    <t xml:space="preserve">Gorlice </t>
  </si>
  <si>
    <t xml:space="preserve">Limanowa </t>
  </si>
  <si>
    <t>Powiatowe Centrum Pomocy Rodzinie w Brzesku/ Ośrodek Interwencji Kryzysowej</t>
  </si>
  <si>
    <t>powiat nowosądecki</t>
  </si>
  <si>
    <t>Baza instytucji publicznych i niepublicznych udzielających pomocy i wsparcia osobom uwikłanym w przemoc domową - stan na 1 lutego 2023 r.</t>
  </si>
  <si>
    <t>Dyrektor OIK + pracownicy merytoryczni OIK</t>
  </si>
  <si>
    <t>osoba do kontaktu celem umówienia wizyty u specjalisty w PIK</t>
  </si>
  <si>
    <t xml:space="preserve">pracownicy socjalni </t>
  </si>
  <si>
    <t xml:space="preserve">
pracownicy socjalni
MOPSiWR</t>
  </si>
  <si>
    <t xml:space="preserve">Pełnomocnik GK ds. RPA 
członkowie Komisji Alkoholowej 
</t>
  </si>
  <si>
    <t>koordynator Gminnego Programu Profilaktyki</t>
  </si>
  <si>
    <t>specjalista pracy socjalnej, koordynacja pracy Punktu Wsparcia Rodziny w Michałowicach</t>
  </si>
  <si>
    <t>pracownicy socjalni, Przewodnicząca Zespołu Interdyscyplinarnego ds. Przeciwdziałania Przemocy w Rodzinie 
Cczłonekowie Zespołu Interdyscyplinarnego, 
psycholog GOPS Mogilany - członek Zespołu Interdyscyplinarnego</t>
  </si>
  <si>
    <t>1. Dyrektor Centrum Usług Społecznych w Skawinie
2. Koordynator Działu Wspierania Dziecka i Rodziny</t>
  </si>
  <si>
    <t>1. Koordynator Działu Wspierania Dziecka i Rodziny - Starszy Specjalista Pracy Socjalnej</t>
  </si>
  <si>
    <t>Koordynator - Główny Specjalista ds Dostępności Usług Społecznych</t>
  </si>
  <si>
    <t>1. Przew. Zespołu Interdyscyplinarnego
2. pracownicy socjalni</t>
  </si>
  <si>
    <t>osoba do kontaktu</t>
  </si>
  <si>
    <t>Dyrektor</t>
  </si>
  <si>
    <t xml:space="preserve">Przewodniczący ZI
</t>
  </si>
  <si>
    <t>Przewodnicząca ZI</t>
  </si>
  <si>
    <t>tel. (41) 383 40 84</t>
  </si>
  <si>
    <t>przewodniczący ZI</t>
  </si>
  <si>
    <t xml:space="preserve">
pracownik socjalny</t>
  </si>
  <si>
    <t xml:space="preserve">Dyrektor OPS
</t>
  </si>
  <si>
    <t xml:space="preserve">psycholog, terapeuta </t>
  </si>
  <si>
    <t>Zastępca Dyrektora - Kierownik Punktu Interwencji Kryzysowej i Poradnictwa Specjalistycznego, 
psycholog</t>
  </si>
  <si>
    <t>Zastępca Dyrektora - Kierownik Punktu Interwencji Kryzysowej i Poradnictwa Specjalistycznego,
psycholog</t>
  </si>
  <si>
    <t xml:space="preserve">1. Przewodnicząca Zespołu Interdyscyplinarnego                    ds. Przeciwdziałania Przemocy w Rodzinie                        
2. Z-ca Przewodniczącej Zespołu Interdyscyplinarnego ds. Przeciwdziałania                 Przemocy w Rodzinie 
3. Pracownik socjalny </t>
  </si>
  <si>
    <t>Przewodnicząca Zespołu Interdyscyplinarnego
pracownicy socjalni</t>
  </si>
  <si>
    <t xml:space="preserve">
osoby do kontaktu, udzielające pomocy</t>
  </si>
  <si>
    <t xml:space="preserve">
osoby do kontaktu,
psycholog</t>
  </si>
  <si>
    <t xml:space="preserve"> pracownicy socjalni</t>
  </si>
  <si>
    <t xml:space="preserve">Przewodniczący ZI 
</t>
  </si>
  <si>
    <t>komendant, dzielnicowi</t>
  </si>
  <si>
    <t>pedagog szkolny - członek ZI</t>
  </si>
  <si>
    <t>członek ZI</t>
  </si>
  <si>
    <t>pedagog szkolny
członek ZI</t>
  </si>
  <si>
    <t xml:space="preserve">pracownicy socjalni                            </t>
  </si>
  <si>
    <t xml:space="preserve">psycholog - grupa AA, prawnik, koordynator </t>
  </si>
  <si>
    <t>Dyrektor Gminnego Ośrodka Pomocy Społecznej w Lisiej Górze</t>
  </si>
  <si>
    <t>Przewodniczący Zespołu Interdyscyplinarnego Do Spraw Przeciwdziałania Przemocy w Rodzinie w Lisiej Górze</t>
  </si>
  <si>
    <t>kierownik GOPS
Przewodnicząca Zespołu Interdyscyplinarnego do spraw Przeciwdziałania Przemocy w Rodzinie</t>
  </si>
  <si>
    <t xml:space="preserve"> kierownik GOPS
pracownik socjalny</t>
  </si>
  <si>
    <t>Dyrektor GOPS, pracownicy socjalni</t>
  </si>
  <si>
    <t xml:space="preserve">młodszy inspektor </t>
  </si>
  <si>
    <t xml:space="preserve"> kierownik MOPS,
przewodnicząca ZI</t>
  </si>
  <si>
    <t xml:space="preserve">
Przewodnicząca Gminnego Zespołu Interdyscyplinarnego ds.                                      Przeciwdziałania Przemocy w Rodzinie</t>
  </si>
  <si>
    <t xml:space="preserve">
osoba koordynująca prace specjalistów</t>
  </si>
  <si>
    <t xml:space="preserve">Przewodniczący GKRPA 
</t>
  </si>
  <si>
    <t xml:space="preserve">specjalista/Sekretarz GKRPA </t>
  </si>
  <si>
    <t xml:space="preserve">Kierownik </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</si>
  <si>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</si>
  <si>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każdy wtorek miesiąca w godz. 15.30 do 18.30</t>
  </si>
  <si>
    <r>
      <t xml:space="preserve">
Wt.12:00-18:00
Sb.10:00-13:00
</t>
    </r>
    <r>
      <rPr>
        <sz val="8"/>
        <rFont val="Arial"/>
        <family val="2"/>
      </rPr>
      <t xml:space="preserve">
Śr.17:00-19:00
</t>
    </r>
    <r>
      <rPr>
        <sz val="8"/>
        <rFont val="Arial"/>
        <family val="2"/>
      </rPr>
      <t xml:space="preserve">
Śr.16:00-18:00
Pt.15:00-18:00
</t>
    </r>
    <r>
      <rPr>
        <sz val="8"/>
        <rFont val="Arial"/>
        <family val="2"/>
      </rPr>
      <t xml:space="preserve">
Wt.15:00-18:00</t>
    </r>
  </si>
  <si>
    <t xml:space="preserve">Psycholog-trener-terapeuta </t>
  </si>
  <si>
    <t xml:space="preserve">Przedstawiciel GKRPA i Specjalista w zakresie pracy z osobami doświadczającymi przemocy domowej </t>
  </si>
  <si>
    <t xml:space="preserve">Psychoterapeuta/Specjalista Terapii Uzależnień </t>
  </si>
  <si>
    <t xml:space="preserve">Psycholog </t>
  </si>
  <si>
    <t>Konsultant kryzysowy</t>
  </si>
  <si>
    <t>Wtorek i Piątek w godz. 8-13.
Pracownicy socjalni - Poniedziałek-piątek w godz. 7-15.
Prawnik i psycholog- Poniedziałek-piątek w uzgodnionym wcześniej terminie.</t>
  </si>
  <si>
    <t xml:space="preserve"> wtorek 9.00-15.00 ,
środa 10.00-15.00  
piątek 8.00-14.00</t>
  </si>
  <si>
    <t>pracownicy socjalni (w godz. pracy GOPS  pn. 8.30-16.30, od wt. do pt. od 7.30 do 15.30), w Punkcie Konsultacyjnym (w każdy wtorek od 15.00-18.00)  
Telefon zaufania od pn. do pt-ku w godz. 18.00-20.00,
Prawnik 1 x w tygodniu 2 godziny - wg ustaleń.</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</si>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</sst>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mm\-dd"/>
  </numFmts>
  <fonts count="42">
    <font>
      <sz val="10"/>
      <name val="Arial"/>
      <family val="0"/>
    </font>
    <font>
      <sz val="8"/>
      <name val="Arial"/>
      <family val="2"/>
    </font>
    <font>
      <b/>
      <sz val="8"/>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quotePrefix="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3" fontId="3" fillId="15" borderId="12" xfId="0" applyNumberFormat="1" applyFont="1" applyFill="1" applyBorder="1" applyAlignment="1" applyProtection="1">
      <alignment horizontal="left" vertical="center" wrapText="1"/>
      <protection/>
    </xf>
    <xf numFmtId="3" fontId="3" fillId="15" borderId="14" xfId="0" applyNumberFormat="1" applyFont="1" applyFill="1" applyBorder="1" applyAlignment="1" applyProtection="1">
      <alignment horizontal="left" vertical="center" wrapText="1"/>
      <protection/>
    </xf>
    <xf numFmtId="3" fontId="3" fillId="15" borderId="15"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3" fillId="15"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3" fontId="5" fillId="15" borderId="12" xfId="0" applyNumberFormat="1" applyFont="1" applyFill="1" applyBorder="1" applyAlignment="1" applyProtection="1">
      <alignment horizontal="left" vertical="center" wrapText="1"/>
      <protection/>
    </xf>
    <xf numFmtId="3" fontId="5" fillId="15" borderId="14" xfId="0" applyNumberFormat="1" applyFont="1" applyFill="1" applyBorder="1" applyAlignment="1" applyProtection="1">
      <alignment horizontal="left" vertical="center" wrapText="1"/>
      <protection/>
    </xf>
    <xf numFmtId="3" fontId="5" fillId="15" borderId="15" xfId="0" applyNumberFormat="1" applyFont="1" applyFill="1" applyBorder="1" applyAlignment="1" applyProtection="1">
      <alignment horizontal="lef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655"/>
  <sheetViews>
    <sheetView tabSelected="1" zoomScale="90" zoomScaleNormal="90" zoomScalePageLayoutView="0" workbookViewId="0" topLeftCell="J1">
      <pane ySplit="4" topLeftCell="A433" activePane="bottomLeft" state="frozen"/>
      <selection pane="topLeft" activeCell="A1" sqref="A1"/>
      <selection pane="bottomLeft" activeCell="K437" sqref="K437"/>
    </sheetView>
  </sheetViews>
  <sheetFormatPr defaultColWidth="9.140625" defaultRowHeight="12.75"/>
  <cols>
    <col min="1" max="1" width="5.00390625" style="5" customWidth="1"/>
    <col min="2" max="2" width="14.00390625" style="4" customWidth="1"/>
    <col min="3" max="3" width="14.00390625" style="5" customWidth="1"/>
    <col min="4" max="4" width="38.57421875" style="5" customWidth="1"/>
    <col min="5" max="5" width="27.7109375" style="5" customWidth="1"/>
    <col min="6" max="6" width="31.00390625" style="5" customWidth="1"/>
    <col min="7" max="7" width="30.421875" style="5" customWidth="1"/>
    <col min="8" max="8" width="38.140625" style="31" customWidth="1"/>
    <col min="9" max="9" width="57.140625" style="5" customWidth="1"/>
    <col min="10" max="10" width="75.57421875" style="5" customWidth="1"/>
    <col min="11" max="11" width="36.57421875" style="5" customWidth="1"/>
    <col min="12" max="12" width="26.140625" style="4" customWidth="1"/>
    <col min="13" max="13" width="28.00390625" style="5" customWidth="1"/>
    <col min="14" max="14" width="44.8515625" style="19" customWidth="1"/>
    <col min="15" max="15" width="32.8515625" style="5" customWidth="1"/>
    <col min="16" max="115" width="9.140625" style="15" customWidth="1"/>
    <col min="116" max="16384" width="9.140625" style="5" customWidth="1"/>
  </cols>
  <sheetData>
    <row r="1" spans="1:15" s="38" customFormat="1" ht="12.75">
      <c r="A1" s="35" t="s">
        <v>0</v>
      </c>
      <c r="B1" s="36"/>
      <c r="C1" s="36"/>
      <c r="D1" s="36"/>
      <c r="E1" s="36"/>
      <c r="F1" s="36"/>
      <c r="G1" s="36"/>
      <c r="H1" s="36"/>
      <c r="I1" s="36"/>
      <c r="J1" s="36"/>
      <c r="K1" s="36"/>
      <c r="L1" s="36"/>
      <c r="M1" s="36"/>
      <c r="N1" s="36"/>
      <c r="O1" s="37"/>
    </row>
    <row r="2" spans="1:15" s="41" customFormat="1" ht="31.5" customHeight="1">
      <c r="A2" s="39" t="s">
        <v>2906</v>
      </c>
      <c r="B2" s="40"/>
      <c r="C2" s="40"/>
      <c r="D2" s="40"/>
      <c r="E2" s="40"/>
      <c r="F2" s="40"/>
      <c r="G2" s="40"/>
      <c r="H2" s="40"/>
      <c r="I2" s="40"/>
      <c r="J2" s="40"/>
      <c r="K2" s="40"/>
      <c r="L2" s="40"/>
      <c r="M2" s="40"/>
      <c r="N2" s="40"/>
      <c r="O2" s="40"/>
    </row>
    <row r="3" spans="1:15" s="38" customFormat="1" ht="12.75">
      <c r="A3" s="35" t="s">
        <v>0</v>
      </c>
      <c r="B3" s="36"/>
      <c r="C3" s="36"/>
      <c r="D3" s="36"/>
      <c r="E3" s="36"/>
      <c r="F3" s="36"/>
      <c r="G3" s="36"/>
      <c r="H3" s="36"/>
      <c r="I3" s="36"/>
      <c r="J3" s="36"/>
      <c r="K3" s="36"/>
      <c r="L3" s="36"/>
      <c r="M3" s="36"/>
      <c r="N3" s="36"/>
      <c r="O3" s="37"/>
    </row>
    <row r="4" spans="1:15" ht="117" customHeight="1">
      <c r="A4" s="6" t="s">
        <v>1</v>
      </c>
      <c r="B4" s="7" t="s">
        <v>2</v>
      </c>
      <c r="C4" s="6" t="s">
        <v>3</v>
      </c>
      <c r="D4" s="6" t="s">
        <v>4</v>
      </c>
      <c r="E4" s="6" t="s">
        <v>5</v>
      </c>
      <c r="F4" s="6" t="s">
        <v>6</v>
      </c>
      <c r="G4" s="6" t="s">
        <v>7</v>
      </c>
      <c r="H4" s="27" t="s">
        <v>8</v>
      </c>
      <c r="I4" s="6" t="s">
        <v>9</v>
      </c>
      <c r="J4" s="6" t="s">
        <v>10</v>
      </c>
      <c r="K4" s="6" t="s">
        <v>11</v>
      </c>
      <c r="L4" s="7" t="s">
        <v>12</v>
      </c>
      <c r="M4" s="6" t="s">
        <v>13</v>
      </c>
      <c r="N4" s="17" t="s">
        <v>14</v>
      </c>
      <c r="O4" s="6" t="s">
        <v>15</v>
      </c>
    </row>
    <row r="5" spans="1:4" s="44" customFormat="1" ht="33.75" customHeight="1">
      <c r="A5" s="42" t="s">
        <v>2864</v>
      </c>
      <c r="B5" s="43"/>
      <c r="C5" s="43"/>
      <c r="D5" s="43"/>
    </row>
    <row r="6" spans="1:15" ht="64.5" customHeight="1">
      <c r="A6" s="8" t="s">
        <v>16</v>
      </c>
      <c r="B6" s="3" t="s">
        <v>17</v>
      </c>
      <c r="C6" s="2" t="s">
        <v>18</v>
      </c>
      <c r="D6" s="1" t="s">
        <v>19</v>
      </c>
      <c r="E6" s="1" t="s">
        <v>2013</v>
      </c>
      <c r="F6" s="1" t="s">
        <v>2448</v>
      </c>
      <c r="G6" s="1" t="s">
        <v>20</v>
      </c>
      <c r="H6" s="28" t="s">
        <v>2907</v>
      </c>
      <c r="I6" s="1" t="s">
        <v>21</v>
      </c>
      <c r="J6" s="1" t="s">
        <v>22</v>
      </c>
      <c r="K6" s="1" t="s">
        <v>23</v>
      </c>
      <c r="L6" s="2" t="s">
        <v>32</v>
      </c>
      <c r="M6" s="1" t="s">
        <v>51</v>
      </c>
      <c r="N6" s="20" t="s">
        <v>26</v>
      </c>
      <c r="O6" s="9" t="s">
        <v>18</v>
      </c>
    </row>
    <row r="7" spans="1:15" ht="24" customHeight="1">
      <c r="A7" s="8" t="s">
        <v>27</v>
      </c>
      <c r="B7" s="1" t="s">
        <v>17</v>
      </c>
      <c r="C7" s="1" t="s">
        <v>2901</v>
      </c>
      <c r="D7" s="1" t="s">
        <v>2370</v>
      </c>
      <c r="E7" s="1" t="s">
        <v>2014</v>
      </c>
      <c r="F7" s="1" t="s">
        <v>2449</v>
      </c>
      <c r="G7" s="1" t="s">
        <v>29</v>
      </c>
      <c r="H7" s="28" t="s">
        <v>18</v>
      </c>
      <c r="I7" s="1" t="s">
        <v>2770</v>
      </c>
      <c r="J7" s="1" t="s">
        <v>30</v>
      </c>
      <c r="K7" s="1" t="s">
        <v>31</v>
      </c>
      <c r="L7" s="2" t="s">
        <v>32</v>
      </c>
      <c r="M7" s="1" t="s">
        <v>32</v>
      </c>
      <c r="N7" s="20" t="s">
        <v>33</v>
      </c>
      <c r="O7" s="9" t="s">
        <v>18</v>
      </c>
    </row>
    <row r="8" spans="1:15" ht="60" customHeight="1">
      <c r="A8" s="8" t="s">
        <v>37</v>
      </c>
      <c r="B8" s="1" t="s">
        <v>17</v>
      </c>
      <c r="C8" s="1" t="s">
        <v>2901</v>
      </c>
      <c r="D8" s="1" t="s">
        <v>34</v>
      </c>
      <c r="E8" s="1" t="s">
        <v>2015</v>
      </c>
      <c r="F8" s="1" t="s">
        <v>2450</v>
      </c>
      <c r="G8" s="1" t="s">
        <v>18</v>
      </c>
      <c r="H8" s="28"/>
      <c r="I8" s="1" t="s">
        <v>2771</v>
      </c>
      <c r="J8" s="1" t="s">
        <v>35</v>
      </c>
      <c r="K8" s="1" t="s">
        <v>36</v>
      </c>
      <c r="L8" s="2" t="s">
        <v>32</v>
      </c>
      <c r="M8" s="1" t="s">
        <v>32</v>
      </c>
      <c r="N8" s="20" t="s">
        <v>33</v>
      </c>
      <c r="O8" s="9" t="s">
        <v>18</v>
      </c>
    </row>
    <row r="9" spans="1:15" ht="39" customHeight="1">
      <c r="A9" s="8" t="s">
        <v>43</v>
      </c>
      <c r="B9" s="1" t="s">
        <v>17</v>
      </c>
      <c r="C9" s="1" t="s">
        <v>2901</v>
      </c>
      <c r="D9" s="1" t="s">
        <v>38</v>
      </c>
      <c r="E9" s="1" t="s">
        <v>2016</v>
      </c>
      <c r="F9" s="1" t="s">
        <v>2451</v>
      </c>
      <c r="G9" s="1" t="s">
        <v>39</v>
      </c>
      <c r="H9" s="28"/>
      <c r="I9" s="1" t="s">
        <v>2772</v>
      </c>
      <c r="J9" s="1" t="s">
        <v>40</v>
      </c>
      <c r="K9" s="1" t="s">
        <v>41</v>
      </c>
      <c r="L9" s="2" t="s">
        <v>51</v>
      </c>
      <c r="M9" s="1" t="s">
        <v>32</v>
      </c>
      <c r="N9" s="20" t="s">
        <v>33</v>
      </c>
      <c r="O9" s="9" t="s">
        <v>18</v>
      </c>
    </row>
    <row r="10" spans="1:15" ht="27.75" customHeight="1">
      <c r="A10" s="8" t="s">
        <v>48</v>
      </c>
      <c r="B10" s="1" t="s">
        <v>17</v>
      </c>
      <c r="C10" s="1" t="s">
        <v>2901</v>
      </c>
      <c r="D10" s="1" t="s">
        <v>44</v>
      </c>
      <c r="E10" s="1" t="s">
        <v>2017</v>
      </c>
      <c r="F10" s="1" t="s">
        <v>2452</v>
      </c>
      <c r="G10" s="1" t="s">
        <v>45</v>
      </c>
      <c r="H10" s="28"/>
      <c r="I10" s="1" t="s">
        <v>2773</v>
      </c>
      <c r="J10" s="1" t="s">
        <v>46</v>
      </c>
      <c r="K10" s="1" t="s">
        <v>47</v>
      </c>
      <c r="L10" s="2" t="s">
        <v>32</v>
      </c>
      <c r="M10" s="1" t="s">
        <v>32</v>
      </c>
      <c r="N10" s="20" t="s">
        <v>33</v>
      </c>
      <c r="O10" s="9" t="s">
        <v>18</v>
      </c>
    </row>
    <row r="11" spans="1:15" ht="30.75" customHeight="1">
      <c r="A11" s="8" t="s">
        <v>68</v>
      </c>
      <c r="B11" s="1" t="s">
        <v>17</v>
      </c>
      <c r="C11" s="1" t="s">
        <v>2901</v>
      </c>
      <c r="D11" s="1" t="s">
        <v>49</v>
      </c>
      <c r="E11" s="1" t="s">
        <v>2018</v>
      </c>
      <c r="F11" s="1" t="s">
        <v>2453</v>
      </c>
      <c r="G11" s="1" t="s">
        <v>18</v>
      </c>
      <c r="H11" s="28" t="s">
        <v>18</v>
      </c>
      <c r="I11" s="1" t="s">
        <v>2774</v>
      </c>
      <c r="J11" s="1" t="s">
        <v>46</v>
      </c>
      <c r="K11" s="1" t="s">
        <v>50</v>
      </c>
      <c r="L11" s="2" t="s">
        <v>32</v>
      </c>
      <c r="M11" s="1" t="s">
        <v>32</v>
      </c>
      <c r="N11" s="20" t="s">
        <v>33</v>
      </c>
      <c r="O11" s="9" t="s">
        <v>18</v>
      </c>
    </row>
    <row r="12" spans="1:15" ht="91.5" customHeight="1">
      <c r="A12" s="8" t="s">
        <v>80</v>
      </c>
      <c r="B12" s="3" t="s">
        <v>17</v>
      </c>
      <c r="C12" s="1" t="s">
        <v>28</v>
      </c>
      <c r="D12" s="1" t="s">
        <v>2454</v>
      </c>
      <c r="E12" s="1" t="s">
        <v>2455</v>
      </c>
      <c r="F12" s="1" t="s">
        <v>2457</v>
      </c>
      <c r="G12" s="1" t="s">
        <v>2456</v>
      </c>
      <c r="H12" s="28" t="s">
        <v>18</v>
      </c>
      <c r="I12" s="1" t="s">
        <v>2775</v>
      </c>
      <c r="J12" s="1" t="s">
        <v>2823</v>
      </c>
      <c r="K12" s="1" t="s">
        <v>2019</v>
      </c>
      <c r="L12" s="2" t="s">
        <v>32</v>
      </c>
      <c r="M12" s="1" t="s">
        <v>51</v>
      </c>
      <c r="N12" s="20" t="s">
        <v>18</v>
      </c>
      <c r="O12" s="9" t="s">
        <v>52</v>
      </c>
    </row>
    <row r="13" spans="1:15" ht="24" customHeight="1">
      <c r="A13" s="8" t="s">
        <v>91</v>
      </c>
      <c r="B13" s="3" t="s">
        <v>17</v>
      </c>
      <c r="C13" s="1" t="s">
        <v>53</v>
      </c>
      <c r="D13" s="1" t="s">
        <v>2371</v>
      </c>
      <c r="E13" s="1" t="s">
        <v>54</v>
      </c>
      <c r="F13" s="1" t="s">
        <v>2458</v>
      </c>
      <c r="G13" s="1" t="s">
        <v>55</v>
      </c>
      <c r="H13" s="28" t="s">
        <v>18</v>
      </c>
      <c r="I13" s="1" t="s">
        <v>2776</v>
      </c>
      <c r="J13" s="1" t="s">
        <v>56</v>
      </c>
      <c r="K13" s="1" t="s">
        <v>57</v>
      </c>
      <c r="L13" s="2" t="s">
        <v>32</v>
      </c>
      <c r="M13" s="1" t="s">
        <v>18</v>
      </c>
      <c r="N13" s="20" t="s">
        <v>18</v>
      </c>
      <c r="O13" s="9" t="s">
        <v>18</v>
      </c>
    </row>
    <row r="14" spans="1:15" ht="78" customHeight="1">
      <c r="A14" s="8" t="s">
        <v>110</v>
      </c>
      <c r="B14" s="3" t="s">
        <v>17</v>
      </c>
      <c r="C14" s="1" t="s">
        <v>58</v>
      </c>
      <c r="D14" s="1" t="s">
        <v>2372</v>
      </c>
      <c r="E14" s="1" t="s">
        <v>2020</v>
      </c>
      <c r="F14" s="1" t="s">
        <v>2862</v>
      </c>
      <c r="G14" s="1" t="s">
        <v>59</v>
      </c>
      <c r="H14" s="28" t="s">
        <v>18</v>
      </c>
      <c r="I14" s="1" t="s">
        <v>60</v>
      </c>
      <c r="J14" s="1" t="s">
        <v>61</v>
      </c>
      <c r="K14" s="1" t="s">
        <v>62</v>
      </c>
      <c r="L14" s="2" t="s">
        <v>32</v>
      </c>
      <c r="M14" s="1" t="s">
        <v>32</v>
      </c>
      <c r="N14" s="20" t="s">
        <v>63</v>
      </c>
      <c r="O14" s="9" t="s">
        <v>18</v>
      </c>
    </row>
    <row r="15" spans="1:15" ht="77.25" customHeight="1">
      <c r="A15" s="8" t="s">
        <v>118</v>
      </c>
      <c r="B15" s="3" t="s">
        <v>17</v>
      </c>
      <c r="C15" s="1" t="s">
        <v>58</v>
      </c>
      <c r="D15" s="1" t="s">
        <v>64</v>
      </c>
      <c r="E15" s="1" t="s">
        <v>2020</v>
      </c>
      <c r="F15" s="1" t="s">
        <v>2862</v>
      </c>
      <c r="G15" s="1" t="s">
        <v>59</v>
      </c>
      <c r="H15" s="28" t="s">
        <v>18</v>
      </c>
      <c r="I15" s="1" t="s">
        <v>65</v>
      </c>
      <c r="J15" s="1" t="s">
        <v>66</v>
      </c>
      <c r="K15" s="1" t="s">
        <v>67</v>
      </c>
      <c r="L15" s="2" t="s">
        <v>32</v>
      </c>
      <c r="M15" s="1" t="s">
        <v>32</v>
      </c>
      <c r="N15" s="20" t="s">
        <v>63</v>
      </c>
      <c r="O15" s="9" t="s">
        <v>18</v>
      </c>
    </row>
    <row r="16" spans="1:15" ht="40.5" customHeight="1">
      <c r="A16" s="8" t="s">
        <v>130</v>
      </c>
      <c r="B16" s="3" t="s">
        <v>17</v>
      </c>
      <c r="C16" s="1" t="s">
        <v>69</v>
      </c>
      <c r="D16" s="1" t="s">
        <v>70</v>
      </c>
      <c r="E16" s="1" t="s">
        <v>2021</v>
      </c>
      <c r="F16" s="1" t="s">
        <v>2459</v>
      </c>
      <c r="G16" s="1" t="s">
        <v>71</v>
      </c>
      <c r="H16" s="28" t="s">
        <v>72</v>
      </c>
      <c r="I16" s="1" t="s">
        <v>73</v>
      </c>
      <c r="J16" s="1" t="s">
        <v>2824</v>
      </c>
      <c r="K16" s="1" t="s">
        <v>72</v>
      </c>
      <c r="L16" s="2" t="s">
        <v>32</v>
      </c>
      <c r="M16" s="1" t="s">
        <v>32</v>
      </c>
      <c r="N16" s="20" t="s">
        <v>74</v>
      </c>
      <c r="O16" s="9" t="s">
        <v>75</v>
      </c>
    </row>
    <row r="17" spans="1:15" ht="36" customHeight="1">
      <c r="A17" s="8" t="s">
        <v>138</v>
      </c>
      <c r="B17" s="3" t="s">
        <v>17</v>
      </c>
      <c r="C17" s="1" t="s">
        <v>69</v>
      </c>
      <c r="D17" s="1" t="s">
        <v>76</v>
      </c>
      <c r="E17" s="1" t="s">
        <v>2021</v>
      </c>
      <c r="F17" s="1" t="s">
        <v>2460</v>
      </c>
      <c r="G17" s="1" t="s">
        <v>71</v>
      </c>
      <c r="H17" s="28" t="s">
        <v>77</v>
      </c>
      <c r="I17" s="1" t="s">
        <v>78</v>
      </c>
      <c r="J17" s="1" t="s">
        <v>2825</v>
      </c>
      <c r="K17" s="1" t="s">
        <v>79</v>
      </c>
      <c r="L17" s="2" t="s">
        <v>32</v>
      </c>
      <c r="M17" s="1" t="s">
        <v>32</v>
      </c>
      <c r="N17" s="20" t="s">
        <v>74</v>
      </c>
      <c r="O17" s="9" t="s">
        <v>75</v>
      </c>
    </row>
    <row r="18" spans="1:15" ht="36" customHeight="1">
      <c r="A18" s="8" t="s">
        <v>144</v>
      </c>
      <c r="B18" s="3" t="s">
        <v>17</v>
      </c>
      <c r="C18" s="1" t="s">
        <v>81</v>
      </c>
      <c r="D18" s="1" t="s">
        <v>2373</v>
      </c>
      <c r="E18" s="1" t="s">
        <v>2022</v>
      </c>
      <c r="F18" s="1" t="s">
        <v>2461</v>
      </c>
      <c r="G18" s="1" t="s">
        <v>82</v>
      </c>
      <c r="H18" s="28" t="s">
        <v>18</v>
      </c>
      <c r="I18" s="1" t="s">
        <v>83</v>
      </c>
      <c r="J18" s="1" t="s">
        <v>46</v>
      </c>
      <c r="K18" s="1" t="s">
        <v>84</v>
      </c>
      <c r="L18" s="2" t="s">
        <v>32</v>
      </c>
      <c r="M18" s="1" t="s">
        <v>32</v>
      </c>
      <c r="N18" s="20" t="s">
        <v>85</v>
      </c>
      <c r="O18" s="9" t="s">
        <v>18</v>
      </c>
    </row>
    <row r="19" spans="1:15" ht="84.75" customHeight="1">
      <c r="A19" s="8" t="s">
        <v>152</v>
      </c>
      <c r="B19" s="3" t="s">
        <v>17</v>
      </c>
      <c r="C19" s="1" t="s">
        <v>81</v>
      </c>
      <c r="D19" s="1" t="s">
        <v>86</v>
      </c>
      <c r="E19" s="1" t="s">
        <v>2022</v>
      </c>
      <c r="F19" s="1" t="s">
        <v>2861</v>
      </c>
      <c r="G19" s="1" t="s">
        <v>18</v>
      </c>
      <c r="H19" s="28" t="s">
        <v>18</v>
      </c>
      <c r="I19" s="1" t="s">
        <v>87</v>
      </c>
      <c r="J19" s="1" t="s">
        <v>88</v>
      </c>
      <c r="K19" s="1" t="s">
        <v>89</v>
      </c>
      <c r="L19" s="2" t="s">
        <v>32</v>
      </c>
      <c r="M19" s="1" t="s">
        <v>51</v>
      </c>
      <c r="N19" s="20" t="s">
        <v>90</v>
      </c>
      <c r="O19" s="9" t="s">
        <v>18</v>
      </c>
    </row>
    <row r="20" spans="1:15" ht="74.25" customHeight="1">
      <c r="A20" s="8" t="s">
        <v>161</v>
      </c>
      <c r="B20" s="3" t="s">
        <v>17</v>
      </c>
      <c r="C20" s="1" t="s">
        <v>92</v>
      </c>
      <c r="D20" s="1" t="s">
        <v>2374</v>
      </c>
      <c r="E20" s="1" t="s">
        <v>2023</v>
      </c>
      <c r="F20" s="1" t="s">
        <v>2462</v>
      </c>
      <c r="G20" s="1" t="s">
        <v>93</v>
      </c>
      <c r="H20" s="28"/>
      <c r="I20" s="1" t="s">
        <v>94</v>
      </c>
      <c r="J20" s="1" t="s">
        <v>95</v>
      </c>
      <c r="K20" s="1" t="s">
        <v>96</v>
      </c>
      <c r="L20" s="2" t="s">
        <v>32</v>
      </c>
      <c r="M20" s="1" t="s">
        <v>51</v>
      </c>
      <c r="N20" s="20" t="s">
        <v>18</v>
      </c>
      <c r="O20" s="9" t="s">
        <v>97</v>
      </c>
    </row>
    <row r="21" spans="1:15" ht="54" customHeight="1">
      <c r="A21" s="8" t="s">
        <v>168</v>
      </c>
      <c r="B21" s="3" t="s">
        <v>17</v>
      </c>
      <c r="C21" s="1" t="s">
        <v>92</v>
      </c>
      <c r="D21" s="1" t="s">
        <v>2375</v>
      </c>
      <c r="E21" s="1" t="s">
        <v>2024</v>
      </c>
      <c r="F21" s="10">
        <v>603289973</v>
      </c>
      <c r="G21" s="1" t="s">
        <v>98</v>
      </c>
      <c r="H21" s="28"/>
      <c r="I21" s="1" t="s">
        <v>99</v>
      </c>
      <c r="J21" s="1" t="s">
        <v>100</v>
      </c>
      <c r="K21" s="1" t="s">
        <v>101</v>
      </c>
      <c r="L21" s="2" t="s">
        <v>32</v>
      </c>
      <c r="M21" s="1" t="s">
        <v>51</v>
      </c>
      <c r="N21" s="20" t="s">
        <v>18</v>
      </c>
      <c r="O21" s="9" t="s">
        <v>102</v>
      </c>
    </row>
    <row r="22" spans="1:15" ht="48" customHeight="1">
      <c r="A22" s="8" t="s">
        <v>183</v>
      </c>
      <c r="B22" s="3" t="s">
        <v>17</v>
      </c>
      <c r="C22" s="1" t="s">
        <v>92</v>
      </c>
      <c r="D22" s="1" t="s">
        <v>103</v>
      </c>
      <c r="E22" s="1" t="s">
        <v>2025</v>
      </c>
      <c r="F22" s="1" t="s">
        <v>2463</v>
      </c>
      <c r="G22" s="1" t="s">
        <v>104</v>
      </c>
      <c r="H22" s="28"/>
      <c r="I22" s="1" t="s">
        <v>105</v>
      </c>
      <c r="J22" s="1" t="s">
        <v>106</v>
      </c>
      <c r="K22" s="1" t="s">
        <v>107</v>
      </c>
      <c r="L22" s="2" t="s">
        <v>32</v>
      </c>
      <c r="M22" s="1" t="s">
        <v>32</v>
      </c>
      <c r="N22" s="20" t="s">
        <v>108</v>
      </c>
      <c r="O22" s="9" t="s">
        <v>109</v>
      </c>
    </row>
    <row r="23" spans="1:15" ht="124.5" customHeight="1">
      <c r="A23" s="8" t="s">
        <v>192</v>
      </c>
      <c r="B23" s="3" t="s">
        <v>17</v>
      </c>
      <c r="C23" s="1" t="s">
        <v>111</v>
      </c>
      <c r="D23" s="1" t="s">
        <v>2376</v>
      </c>
      <c r="E23" s="1" t="s">
        <v>112</v>
      </c>
      <c r="F23" s="1" t="s">
        <v>2464</v>
      </c>
      <c r="G23" s="1" t="s">
        <v>113</v>
      </c>
      <c r="H23" s="28" t="s">
        <v>18</v>
      </c>
      <c r="I23" s="1" t="s">
        <v>2954</v>
      </c>
      <c r="J23" s="1" t="s">
        <v>114</v>
      </c>
      <c r="K23" s="1" t="s">
        <v>115</v>
      </c>
      <c r="L23" s="2" t="s">
        <v>32</v>
      </c>
      <c r="M23" s="2" t="s">
        <v>32</v>
      </c>
      <c r="N23" s="20" t="s">
        <v>116</v>
      </c>
      <c r="O23" s="9" t="s">
        <v>117</v>
      </c>
    </row>
    <row r="24" spans="1:15" ht="210.75" customHeight="1">
      <c r="A24" s="8" t="s">
        <v>200</v>
      </c>
      <c r="B24" s="3" t="s">
        <v>17</v>
      </c>
      <c r="C24" s="1" t="s">
        <v>119</v>
      </c>
      <c r="D24" s="1" t="s">
        <v>2377</v>
      </c>
      <c r="E24" s="1" t="s">
        <v>120</v>
      </c>
      <c r="F24" s="1" t="s">
        <v>2465</v>
      </c>
      <c r="G24" s="1" t="s">
        <v>121</v>
      </c>
      <c r="H24" s="28" t="s">
        <v>18</v>
      </c>
      <c r="I24" s="1" t="s">
        <v>122</v>
      </c>
      <c r="J24" s="1" t="s">
        <v>123</v>
      </c>
      <c r="K24" s="1" t="s">
        <v>72</v>
      </c>
      <c r="L24" s="2" t="s">
        <v>32</v>
      </c>
      <c r="M24" s="1" t="s">
        <v>125</v>
      </c>
      <c r="N24" s="20" t="s">
        <v>126</v>
      </c>
      <c r="O24" s="9" t="s">
        <v>18</v>
      </c>
    </row>
    <row r="25" spans="1:15" ht="134.25" customHeight="1">
      <c r="A25" s="8" t="s">
        <v>221</v>
      </c>
      <c r="B25" s="3" t="s">
        <v>17</v>
      </c>
      <c r="C25" s="1" t="s">
        <v>119</v>
      </c>
      <c r="D25" s="1" t="s">
        <v>2378</v>
      </c>
      <c r="E25" s="1" t="s">
        <v>120</v>
      </c>
      <c r="F25" s="1" t="s">
        <v>2466</v>
      </c>
      <c r="G25" s="1" t="s">
        <v>121</v>
      </c>
      <c r="H25" s="28" t="s">
        <v>18</v>
      </c>
      <c r="I25" s="1" t="s">
        <v>127</v>
      </c>
      <c r="J25" s="1" t="e">
        <f>-poradnictwo socjalne-poradnictwo prawne-poradnictwo i wsparcie psychologiczne</f>
        <v>#NAME?</v>
      </c>
      <c r="K25" s="1" t="s">
        <v>128</v>
      </c>
      <c r="L25" s="2" t="s">
        <v>32</v>
      </c>
      <c r="M25" s="1" t="s">
        <v>129</v>
      </c>
      <c r="N25" s="20" t="s">
        <v>126</v>
      </c>
      <c r="O25" s="9" t="s">
        <v>18</v>
      </c>
    </row>
    <row r="26" spans="1:115" s="24" customFormat="1" ht="39" customHeight="1">
      <c r="A26" s="32" t="s">
        <v>2865</v>
      </c>
      <c r="B26" s="33"/>
      <c r="C26" s="33"/>
      <c r="D26" s="33"/>
      <c r="E26" s="33"/>
      <c r="F26" s="33"/>
      <c r="G26" s="33"/>
      <c r="H26" s="33"/>
      <c r="I26" s="33"/>
      <c r="J26" s="33"/>
      <c r="K26" s="33"/>
      <c r="L26" s="33"/>
      <c r="M26" s="33"/>
      <c r="N26" s="33"/>
      <c r="O26" s="3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5" ht="75" customHeight="1">
      <c r="A27" s="8">
        <v>21</v>
      </c>
      <c r="B27" s="2" t="s">
        <v>131</v>
      </c>
      <c r="C27" s="2" t="s">
        <v>18</v>
      </c>
      <c r="D27" s="1" t="s">
        <v>2904</v>
      </c>
      <c r="E27" s="1" t="s">
        <v>2380</v>
      </c>
      <c r="F27" s="1" t="s">
        <v>2863</v>
      </c>
      <c r="G27" s="1" t="s">
        <v>139</v>
      </c>
      <c r="H27" s="28"/>
      <c r="I27" s="1" t="s">
        <v>140</v>
      </c>
      <c r="J27" s="1" t="s">
        <v>141</v>
      </c>
      <c r="K27" s="1" t="s">
        <v>142</v>
      </c>
      <c r="L27" s="2" t="s">
        <v>32</v>
      </c>
      <c r="M27" s="1" t="s">
        <v>32</v>
      </c>
      <c r="N27" s="20" t="s">
        <v>143</v>
      </c>
      <c r="O27" s="9" t="s">
        <v>18</v>
      </c>
    </row>
    <row r="28" spans="1:15" ht="37.5" customHeight="1">
      <c r="A28" s="8">
        <v>22</v>
      </c>
      <c r="B28" s="2" t="s">
        <v>131</v>
      </c>
      <c r="C28" s="1" t="s">
        <v>145</v>
      </c>
      <c r="D28" s="1" t="s">
        <v>2468</v>
      </c>
      <c r="E28" s="1" t="s">
        <v>2026</v>
      </c>
      <c r="F28" s="1" t="s">
        <v>2469</v>
      </c>
      <c r="G28" s="1" t="s">
        <v>146</v>
      </c>
      <c r="H28" s="28"/>
      <c r="I28" s="1" t="s">
        <v>147</v>
      </c>
      <c r="J28" s="1" t="s">
        <v>148</v>
      </c>
      <c r="K28" s="1" t="s">
        <v>84</v>
      </c>
      <c r="L28" s="2" t="s">
        <v>32</v>
      </c>
      <c r="M28" s="1" t="s">
        <v>32</v>
      </c>
      <c r="N28" s="20" t="s">
        <v>149</v>
      </c>
      <c r="O28" s="9" t="s">
        <v>18</v>
      </c>
    </row>
    <row r="29" spans="1:15" ht="41.25" customHeight="1">
      <c r="A29" s="8">
        <v>23</v>
      </c>
      <c r="B29" s="2" t="s">
        <v>131</v>
      </c>
      <c r="C29" s="1" t="s">
        <v>145</v>
      </c>
      <c r="D29" s="1" t="s">
        <v>150</v>
      </c>
      <c r="E29" s="1" t="s">
        <v>2027</v>
      </c>
      <c r="F29" s="1" t="s">
        <v>2469</v>
      </c>
      <c r="G29" s="1" t="s">
        <v>146</v>
      </c>
      <c r="H29" s="28"/>
      <c r="I29" s="1" t="s">
        <v>147</v>
      </c>
      <c r="J29" s="1" t="s">
        <v>148</v>
      </c>
      <c r="K29" s="1" t="s">
        <v>151</v>
      </c>
      <c r="L29" s="2" t="s">
        <v>32</v>
      </c>
      <c r="M29" s="1" t="s">
        <v>32</v>
      </c>
      <c r="N29" s="20" t="s">
        <v>149</v>
      </c>
      <c r="O29" s="9" t="s">
        <v>18</v>
      </c>
    </row>
    <row r="30" spans="1:15" ht="170.25" customHeight="1">
      <c r="A30" s="8">
        <v>24</v>
      </c>
      <c r="B30" s="2" t="s">
        <v>131</v>
      </c>
      <c r="C30" s="1" t="s">
        <v>132</v>
      </c>
      <c r="D30" s="1" t="s">
        <v>2379</v>
      </c>
      <c r="E30" s="1" t="s">
        <v>133</v>
      </c>
      <c r="F30" s="1" t="s">
        <v>2467</v>
      </c>
      <c r="G30" s="1" t="s">
        <v>134</v>
      </c>
      <c r="H30" s="28"/>
      <c r="I30" s="1" t="s">
        <v>2012</v>
      </c>
      <c r="J30" s="1" t="s">
        <v>135</v>
      </c>
      <c r="K30" s="1" t="s">
        <v>79</v>
      </c>
      <c r="L30" s="2" t="s">
        <v>32</v>
      </c>
      <c r="M30" s="1" t="s">
        <v>136</v>
      </c>
      <c r="N30" s="20" t="s">
        <v>137</v>
      </c>
      <c r="O30" s="9" t="s">
        <v>18</v>
      </c>
    </row>
    <row r="31" spans="1:15" ht="192" customHeight="1">
      <c r="A31" s="8">
        <v>25</v>
      </c>
      <c r="B31" s="2" t="s">
        <v>131</v>
      </c>
      <c r="C31" s="1" t="s">
        <v>153</v>
      </c>
      <c r="D31" s="1" t="s">
        <v>154</v>
      </c>
      <c r="E31" s="1" t="s">
        <v>2028</v>
      </c>
      <c r="F31" s="1" t="s">
        <v>2470</v>
      </c>
      <c r="G31" s="1" t="s">
        <v>155</v>
      </c>
      <c r="H31" s="28"/>
      <c r="I31" s="1" t="s">
        <v>156</v>
      </c>
      <c r="J31" s="1" t="s">
        <v>157</v>
      </c>
      <c r="K31" s="1" t="s">
        <v>158</v>
      </c>
      <c r="L31" s="2" t="s">
        <v>32</v>
      </c>
      <c r="M31" s="1" t="s">
        <v>51</v>
      </c>
      <c r="N31" s="20" t="s">
        <v>159</v>
      </c>
      <c r="O31" s="9" t="s">
        <v>160</v>
      </c>
    </row>
    <row r="32" spans="1:15" ht="108" customHeight="1">
      <c r="A32" s="8">
        <v>26</v>
      </c>
      <c r="B32" s="2" t="s">
        <v>131</v>
      </c>
      <c r="C32" s="1" t="s">
        <v>162</v>
      </c>
      <c r="D32" s="1" t="s">
        <v>163</v>
      </c>
      <c r="E32" s="1" t="s">
        <v>2029</v>
      </c>
      <c r="F32" s="1" t="s">
        <v>2471</v>
      </c>
      <c r="G32" s="1" t="s">
        <v>164</v>
      </c>
      <c r="H32" s="28"/>
      <c r="I32" s="1" t="s">
        <v>165</v>
      </c>
      <c r="J32" s="1" t="s">
        <v>166</v>
      </c>
      <c r="K32" s="1" t="s">
        <v>2827</v>
      </c>
      <c r="L32" s="2" t="s">
        <v>2828</v>
      </c>
      <c r="M32" s="1" t="s">
        <v>2829</v>
      </c>
      <c r="N32" s="20" t="s">
        <v>167</v>
      </c>
      <c r="O32" s="9" t="s">
        <v>18</v>
      </c>
    </row>
    <row r="33" spans="1:15" ht="48" customHeight="1">
      <c r="A33" s="8">
        <v>27</v>
      </c>
      <c r="B33" s="2" t="s">
        <v>131</v>
      </c>
      <c r="C33" s="1" t="s">
        <v>169</v>
      </c>
      <c r="D33" s="1" t="s">
        <v>2032</v>
      </c>
      <c r="E33" s="1" t="s">
        <v>2030</v>
      </c>
      <c r="F33" s="1" t="s">
        <v>2472</v>
      </c>
      <c r="G33" s="1" t="s">
        <v>170</v>
      </c>
      <c r="H33" s="28"/>
      <c r="I33" s="1" t="s">
        <v>171</v>
      </c>
      <c r="J33" s="1" t="s">
        <v>172</v>
      </c>
      <c r="K33" s="1" t="s">
        <v>173</v>
      </c>
      <c r="L33" s="2" t="s">
        <v>32</v>
      </c>
      <c r="M33" s="2" t="s">
        <v>32</v>
      </c>
      <c r="N33" s="20" t="s">
        <v>174</v>
      </c>
      <c r="O33" s="9" t="s">
        <v>18</v>
      </c>
    </row>
    <row r="34" spans="1:15" ht="48" customHeight="1">
      <c r="A34" s="8">
        <v>28</v>
      </c>
      <c r="B34" s="2" t="s">
        <v>131</v>
      </c>
      <c r="C34" s="1" t="s">
        <v>169</v>
      </c>
      <c r="D34" s="1" t="s">
        <v>2033</v>
      </c>
      <c r="E34" s="1" t="s">
        <v>2031</v>
      </c>
      <c r="F34" s="1" t="s">
        <v>2473</v>
      </c>
      <c r="G34" s="1" t="s">
        <v>175</v>
      </c>
      <c r="H34" s="28"/>
      <c r="I34" s="1" t="s">
        <v>171</v>
      </c>
      <c r="J34" s="1" t="s">
        <v>176</v>
      </c>
      <c r="K34" s="1" t="s">
        <v>177</v>
      </c>
      <c r="L34" s="2" t="s">
        <v>32</v>
      </c>
      <c r="M34" s="2" t="s">
        <v>32</v>
      </c>
      <c r="N34" s="20" t="s">
        <v>174</v>
      </c>
      <c r="O34" s="9" t="s">
        <v>18</v>
      </c>
    </row>
    <row r="35" spans="1:15" ht="147.75" customHeight="1">
      <c r="A35" s="8">
        <v>29</v>
      </c>
      <c r="B35" s="2" t="s">
        <v>131</v>
      </c>
      <c r="C35" s="1" t="s">
        <v>169</v>
      </c>
      <c r="D35" s="1" t="s">
        <v>2034</v>
      </c>
      <c r="E35" s="1" t="s">
        <v>2031</v>
      </c>
      <c r="F35" s="1" t="s">
        <v>2472</v>
      </c>
      <c r="G35" s="1" t="s">
        <v>2760</v>
      </c>
      <c r="H35" s="28" t="s">
        <v>2908</v>
      </c>
      <c r="I35" s="1" t="s">
        <v>2036</v>
      </c>
      <c r="J35" s="1" t="s">
        <v>178</v>
      </c>
      <c r="K35" s="1" t="s">
        <v>179</v>
      </c>
      <c r="L35" s="2" t="s">
        <v>32</v>
      </c>
      <c r="M35" s="2" t="s">
        <v>32</v>
      </c>
      <c r="N35" s="20" t="s">
        <v>174</v>
      </c>
      <c r="O35" s="9" t="s">
        <v>18</v>
      </c>
    </row>
    <row r="36" spans="1:15" ht="55.5" customHeight="1">
      <c r="A36" s="8">
        <v>30</v>
      </c>
      <c r="B36" s="2" t="s">
        <v>131</v>
      </c>
      <c r="C36" s="1" t="s">
        <v>169</v>
      </c>
      <c r="D36" s="1" t="s">
        <v>2381</v>
      </c>
      <c r="E36" s="1" t="s">
        <v>2031</v>
      </c>
      <c r="F36" s="1" t="s">
        <v>2472</v>
      </c>
      <c r="G36" s="1" t="s">
        <v>2761</v>
      </c>
      <c r="H36" s="28" t="s">
        <v>180</v>
      </c>
      <c r="I36" s="1" t="s">
        <v>181</v>
      </c>
      <c r="J36" s="1" t="s">
        <v>178</v>
      </c>
      <c r="K36" s="1" t="s">
        <v>182</v>
      </c>
      <c r="L36" s="2" t="s">
        <v>32</v>
      </c>
      <c r="M36" s="2" t="s">
        <v>32</v>
      </c>
      <c r="N36" s="20" t="s">
        <v>174</v>
      </c>
      <c r="O36" s="9" t="s">
        <v>18</v>
      </c>
    </row>
    <row r="37" spans="1:15" ht="156" customHeight="1">
      <c r="A37" s="8">
        <v>31</v>
      </c>
      <c r="B37" s="2" t="s">
        <v>131</v>
      </c>
      <c r="C37" s="1" t="s">
        <v>184</v>
      </c>
      <c r="D37" s="1" t="s">
        <v>185</v>
      </c>
      <c r="E37" s="1" t="s">
        <v>186</v>
      </c>
      <c r="F37" s="1" t="s">
        <v>2474</v>
      </c>
      <c r="G37" s="1" t="s">
        <v>187</v>
      </c>
      <c r="H37" s="28"/>
      <c r="I37" s="1" t="s">
        <v>188</v>
      </c>
      <c r="J37" s="1" t="s">
        <v>189</v>
      </c>
      <c r="K37" s="1" t="s">
        <v>190</v>
      </c>
      <c r="L37" s="2" t="s">
        <v>32</v>
      </c>
      <c r="M37" s="1" t="s">
        <v>32</v>
      </c>
      <c r="N37" s="20" t="s">
        <v>191</v>
      </c>
      <c r="O37" s="9" t="s">
        <v>18</v>
      </c>
    </row>
    <row r="38" spans="1:15" ht="36" customHeight="1">
      <c r="A38" s="8">
        <v>32</v>
      </c>
      <c r="B38" s="2" t="s">
        <v>131</v>
      </c>
      <c r="C38" s="1" t="s">
        <v>193</v>
      </c>
      <c r="D38" s="1" t="s">
        <v>194</v>
      </c>
      <c r="E38" s="1" t="s">
        <v>2035</v>
      </c>
      <c r="F38" s="1" t="s">
        <v>2860</v>
      </c>
      <c r="G38" s="1" t="s">
        <v>195</v>
      </c>
      <c r="H38" s="28"/>
      <c r="I38" s="1" t="s">
        <v>196</v>
      </c>
      <c r="J38" s="1" t="s">
        <v>197</v>
      </c>
      <c r="K38" s="1" t="s">
        <v>198</v>
      </c>
      <c r="L38" s="2" t="s">
        <v>32</v>
      </c>
      <c r="M38" s="1" t="s">
        <v>32</v>
      </c>
      <c r="N38" s="20" t="s">
        <v>199</v>
      </c>
      <c r="O38" s="9" t="s">
        <v>18</v>
      </c>
    </row>
    <row r="39" spans="1:115" s="24" customFormat="1" ht="30" customHeight="1">
      <c r="A39" s="32" t="s">
        <v>2866</v>
      </c>
      <c r="B39" s="33"/>
      <c r="C39" s="33"/>
      <c r="D39" s="33"/>
      <c r="E39" s="33"/>
      <c r="F39" s="33"/>
      <c r="G39" s="33"/>
      <c r="H39" s="33"/>
      <c r="I39" s="33"/>
      <c r="J39" s="33"/>
      <c r="K39" s="33"/>
      <c r="L39" s="33"/>
      <c r="M39" s="33"/>
      <c r="N39" s="33"/>
      <c r="O39" s="34"/>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5" ht="192" customHeight="1">
      <c r="A40" s="8">
        <v>33</v>
      </c>
      <c r="B40" s="2" t="s">
        <v>2867</v>
      </c>
      <c r="C40" s="2" t="s">
        <v>18</v>
      </c>
      <c r="D40" s="1" t="s">
        <v>233</v>
      </c>
      <c r="E40" s="1" t="s">
        <v>2040</v>
      </c>
      <c r="F40" s="1" t="s">
        <v>2480</v>
      </c>
      <c r="G40" s="1" t="s">
        <v>234</v>
      </c>
      <c r="H40" s="28"/>
      <c r="I40" s="1" t="s">
        <v>235</v>
      </c>
      <c r="J40" s="1" t="s">
        <v>236</v>
      </c>
      <c r="K40" s="1" t="s">
        <v>237</v>
      </c>
      <c r="L40" s="2" t="s">
        <v>32</v>
      </c>
      <c r="M40" s="1" t="s">
        <v>32</v>
      </c>
      <c r="N40" s="20" t="s">
        <v>238</v>
      </c>
      <c r="O40" s="9" t="s">
        <v>18</v>
      </c>
    </row>
    <row r="41" spans="1:15" ht="107.25" customHeight="1">
      <c r="A41" s="8">
        <v>34</v>
      </c>
      <c r="B41" s="2" t="s">
        <v>2867</v>
      </c>
      <c r="C41" s="1" t="s">
        <v>232</v>
      </c>
      <c r="D41" s="1" t="s">
        <v>2382</v>
      </c>
      <c r="E41" s="1" t="s">
        <v>2044</v>
      </c>
      <c r="F41" s="1" t="s">
        <v>2859</v>
      </c>
      <c r="G41" s="1" t="s">
        <v>239</v>
      </c>
      <c r="H41" s="28" t="s">
        <v>2909</v>
      </c>
      <c r="I41" s="1" t="s">
        <v>240</v>
      </c>
      <c r="J41" s="1" t="s">
        <v>241</v>
      </c>
      <c r="K41" s="1" t="s">
        <v>242</v>
      </c>
      <c r="L41" s="2" t="s">
        <v>243</v>
      </c>
      <c r="M41" s="1" t="s">
        <v>244</v>
      </c>
      <c r="N41" s="20" t="s">
        <v>245</v>
      </c>
      <c r="O41" s="9" t="s">
        <v>246</v>
      </c>
    </row>
    <row r="42" spans="1:15" ht="72" customHeight="1">
      <c r="A42" s="8">
        <v>35</v>
      </c>
      <c r="B42" s="2" t="s">
        <v>2867</v>
      </c>
      <c r="C42" s="1" t="s">
        <v>201</v>
      </c>
      <c r="D42" s="1" t="s">
        <v>202</v>
      </c>
      <c r="E42" s="1" t="s">
        <v>2037</v>
      </c>
      <c r="F42" s="1" t="s">
        <v>2475</v>
      </c>
      <c r="G42" s="1" t="s">
        <v>203</v>
      </c>
      <c r="H42" s="28" t="s">
        <v>18</v>
      </c>
      <c r="I42" s="1" t="s">
        <v>204</v>
      </c>
      <c r="J42" s="1" t="s">
        <v>205</v>
      </c>
      <c r="K42" s="1" t="s">
        <v>72</v>
      </c>
      <c r="L42" s="2" t="s">
        <v>32</v>
      </c>
      <c r="M42" s="1" t="s">
        <v>32</v>
      </c>
      <c r="N42" s="20" t="s">
        <v>18</v>
      </c>
      <c r="O42" s="9" t="s">
        <v>206</v>
      </c>
    </row>
    <row r="43" spans="1:15" ht="24" customHeight="1">
      <c r="A43" s="8">
        <v>36</v>
      </c>
      <c r="B43" s="2" t="s">
        <v>2867</v>
      </c>
      <c r="C43" s="1" t="s">
        <v>201</v>
      </c>
      <c r="D43" s="1" t="s">
        <v>76</v>
      </c>
      <c r="E43" s="1" t="s">
        <v>2038</v>
      </c>
      <c r="F43" s="1" t="s">
        <v>2476</v>
      </c>
      <c r="G43" s="1" t="s">
        <v>203</v>
      </c>
      <c r="H43" s="28" t="s">
        <v>18</v>
      </c>
      <c r="I43" s="1" t="s">
        <v>207</v>
      </c>
      <c r="J43" s="1" t="s">
        <v>208</v>
      </c>
      <c r="K43" s="1" t="s">
        <v>209</v>
      </c>
      <c r="L43" s="2" t="s">
        <v>32</v>
      </c>
      <c r="M43" s="1" t="s">
        <v>32</v>
      </c>
      <c r="N43" s="20" t="s">
        <v>18</v>
      </c>
      <c r="O43" s="9" t="s">
        <v>210</v>
      </c>
    </row>
    <row r="44" spans="1:15" ht="24" customHeight="1">
      <c r="A44" s="8">
        <v>37</v>
      </c>
      <c r="B44" s="2" t="s">
        <v>2867</v>
      </c>
      <c r="C44" s="1" t="s">
        <v>201</v>
      </c>
      <c r="D44" s="1" t="s">
        <v>211</v>
      </c>
      <c r="E44" s="1" t="s">
        <v>2039</v>
      </c>
      <c r="F44" s="1" t="s">
        <v>2477</v>
      </c>
      <c r="G44" s="1" t="s">
        <v>212</v>
      </c>
      <c r="H44" s="28" t="s">
        <v>18</v>
      </c>
      <c r="I44" s="1" t="s">
        <v>213</v>
      </c>
      <c r="J44" s="1" t="s">
        <v>214</v>
      </c>
      <c r="K44" s="1" t="s">
        <v>215</v>
      </c>
      <c r="L44" s="2" t="s">
        <v>32</v>
      </c>
      <c r="M44" s="1" t="s">
        <v>51</v>
      </c>
      <c r="N44" s="20" t="s">
        <v>51</v>
      </c>
      <c r="O44" s="9" t="s">
        <v>18</v>
      </c>
    </row>
    <row r="45" spans="1:15" ht="24" customHeight="1">
      <c r="A45" s="8">
        <v>38</v>
      </c>
      <c r="B45" s="2" t="s">
        <v>2867</v>
      </c>
      <c r="C45" s="1" t="s">
        <v>201</v>
      </c>
      <c r="D45" s="1" t="s">
        <v>216</v>
      </c>
      <c r="E45" s="1" t="s">
        <v>2041</v>
      </c>
      <c r="F45" s="1" t="s">
        <v>2478</v>
      </c>
      <c r="G45" s="1" t="s">
        <v>217</v>
      </c>
      <c r="H45" s="28" t="s">
        <v>18</v>
      </c>
      <c r="I45" s="1" t="s">
        <v>218</v>
      </c>
      <c r="J45" s="1" t="s">
        <v>219</v>
      </c>
      <c r="K45" s="1" t="s">
        <v>220</v>
      </c>
      <c r="L45" s="2" t="s">
        <v>32</v>
      </c>
      <c r="M45" s="1" t="s">
        <v>51</v>
      </c>
      <c r="N45" s="20" t="s">
        <v>51</v>
      </c>
      <c r="O45" s="9" t="s">
        <v>18</v>
      </c>
    </row>
    <row r="46" spans="1:15" ht="24" customHeight="1">
      <c r="A46" s="8">
        <v>39</v>
      </c>
      <c r="B46" s="2" t="s">
        <v>2867</v>
      </c>
      <c r="C46" s="1" t="s">
        <v>222</v>
      </c>
      <c r="D46" s="1" t="s">
        <v>223</v>
      </c>
      <c r="E46" s="1" t="s">
        <v>2042</v>
      </c>
      <c r="F46" s="1" t="s">
        <v>2479</v>
      </c>
      <c r="G46" s="1" t="s">
        <v>224</v>
      </c>
      <c r="H46" s="28"/>
      <c r="I46" s="1" t="s">
        <v>225</v>
      </c>
      <c r="J46" s="1" t="s">
        <v>226</v>
      </c>
      <c r="K46" s="1" t="s">
        <v>72</v>
      </c>
      <c r="L46" s="2" t="s">
        <v>32</v>
      </c>
      <c r="M46" s="1" t="s">
        <v>51</v>
      </c>
      <c r="N46" s="20" t="s">
        <v>227</v>
      </c>
      <c r="O46" s="9" t="s">
        <v>18</v>
      </c>
    </row>
    <row r="47" spans="1:15" ht="36" customHeight="1">
      <c r="A47" s="8">
        <v>40</v>
      </c>
      <c r="B47" s="2" t="s">
        <v>2867</v>
      </c>
      <c r="C47" s="1" t="s">
        <v>222</v>
      </c>
      <c r="D47" s="1" t="s">
        <v>228</v>
      </c>
      <c r="E47" s="1" t="s">
        <v>2043</v>
      </c>
      <c r="F47" s="1" t="s">
        <v>229</v>
      </c>
      <c r="G47" s="1" t="s">
        <v>224</v>
      </c>
      <c r="H47" s="28"/>
      <c r="I47" s="1" t="s">
        <v>230</v>
      </c>
      <c r="J47" s="1" t="s">
        <v>226</v>
      </c>
      <c r="K47" s="1" t="s">
        <v>231</v>
      </c>
      <c r="L47" s="2" t="s">
        <v>32</v>
      </c>
      <c r="M47" s="1" t="s">
        <v>51</v>
      </c>
      <c r="N47" s="20" t="s">
        <v>227</v>
      </c>
      <c r="O47" s="9" t="s">
        <v>18</v>
      </c>
    </row>
    <row r="48" spans="1:15" ht="160.5" customHeight="1">
      <c r="A48" s="8">
        <v>41</v>
      </c>
      <c r="B48" s="2" t="s">
        <v>2867</v>
      </c>
      <c r="C48" s="1" t="s">
        <v>247</v>
      </c>
      <c r="D48" s="1" t="s">
        <v>2383</v>
      </c>
      <c r="E48" s="1" t="s">
        <v>2045</v>
      </c>
      <c r="F48" s="1" t="s">
        <v>2481</v>
      </c>
      <c r="G48" s="1" t="s">
        <v>248</v>
      </c>
      <c r="H48" s="28" t="s">
        <v>18</v>
      </c>
      <c r="I48" s="1" t="s">
        <v>249</v>
      </c>
      <c r="J48" s="1" t="s">
        <v>250</v>
      </c>
      <c r="K48" s="1" t="s">
        <v>251</v>
      </c>
      <c r="L48" s="2" t="s">
        <v>32</v>
      </c>
      <c r="M48" s="2" t="s">
        <v>32</v>
      </c>
      <c r="N48" s="20" t="s">
        <v>2835</v>
      </c>
      <c r="O48" s="9" t="s">
        <v>18</v>
      </c>
    </row>
    <row r="49" spans="1:15" ht="93.75" customHeight="1">
      <c r="A49" s="8">
        <v>42</v>
      </c>
      <c r="B49" s="2" t="s">
        <v>2867</v>
      </c>
      <c r="C49" s="1" t="s">
        <v>252</v>
      </c>
      <c r="D49" s="1" t="s">
        <v>253</v>
      </c>
      <c r="E49" s="1" t="s">
        <v>2858</v>
      </c>
      <c r="F49" s="1" t="s">
        <v>2482</v>
      </c>
      <c r="G49" s="1" t="s">
        <v>254</v>
      </c>
      <c r="H49" s="28"/>
      <c r="I49" s="1" t="s">
        <v>255</v>
      </c>
      <c r="J49" s="1" t="s">
        <v>256</v>
      </c>
      <c r="K49" s="1" t="s">
        <v>257</v>
      </c>
      <c r="L49" s="2" t="s">
        <v>32</v>
      </c>
      <c r="M49" s="1" t="s">
        <v>32</v>
      </c>
      <c r="N49" s="20" t="s">
        <v>258</v>
      </c>
      <c r="O49" s="9" t="s">
        <v>18</v>
      </c>
    </row>
    <row r="50" spans="1:115" s="24" customFormat="1" ht="33" customHeight="1">
      <c r="A50" s="32" t="s">
        <v>2868</v>
      </c>
      <c r="B50" s="33"/>
      <c r="C50" s="33"/>
      <c r="D50" s="33"/>
      <c r="E50" s="33"/>
      <c r="F50" s="33"/>
      <c r="G50" s="33"/>
      <c r="H50" s="33"/>
      <c r="I50" s="33"/>
      <c r="J50" s="33"/>
      <c r="K50" s="33"/>
      <c r="L50" s="33"/>
      <c r="M50" s="33"/>
      <c r="N50" s="33"/>
      <c r="O50" s="34"/>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row>
    <row r="51" spans="1:15" ht="24" customHeight="1">
      <c r="A51" s="8" t="s">
        <v>286</v>
      </c>
      <c r="B51" s="2" t="s">
        <v>260</v>
      </c>
      <c r="C51" s="2" t="s">
        <v>18</v>
      </c>
      <c r="D51" s="1" t="s">
        <v>287</v>
      </c>
      <c r="E51" s="1" t="s">
        <v>2047</v>
      </c>
      <c r="F51" s="1" t="s">
        <v>2485</v>
      </c>
      <c r="G51" s="1" t="s">
        <v>288</v>
      </c>
      <c r="H51" s="28"/>
      <c r="I51" s="1" t="s">
        <v>289</v>
      </c>
      <c r="J51" s="1" t="s">
        <v>290</v>
      </c>
      <c r="K51" s="1" t="s">
        <v>291</v>
      </c>
      <c r="L51" s="2" t="s">
        <v>32</v>
      </c>
      <c r="M51" s="1" t="s">
        <v>32</v>
      </c>
      <c r="N51" s="20" t="s">
        <v>292</v>
      </c>
      <c r="O51" s="9" t="s">
        <v>18</v>
      </c>
    </row>
    <row r="52" spans="1:15" ht="72" customHeight="1">
      <c r="A52" s="8"/>
      <c r="B52" s="2" t="s">
        <v>260</v>
      </c>
      <c r="C52" s="2" t="s">
        <v>269</v>
      </c>
      <c r="D52" s="1" t="s">
        <v>293</v>
      </c>
      <c r="E52" s="1" t="s">
        <v>2048</v>
      </c>
      <c r="F52" s="1" t="s">
        <v>2486</v>
      </c>
      <c r="G52" s="1" t="s">
        <v>288</v>
      </c>
      <c r="H52" s="28"/>
      <c r="I52" s="1" t="s">
        <v>2778</v>
      </c>
      <c r="J52" s="1" t="s">
        <v>290</v>
      </c>
      <c r="K52" s="1" t="s">
        <v>294</v>
      </c>
      <c r="L52" s="2" t="s">
        <v>32</v>
      </c>
      <c r="M52" s="1" t="s">
        <v>32</v>
      </c>
      <c r="N52" s="20" t="s">
        <v>292</v>
      </c>
      <c r="O52" s="9" t="s">
        <v>18</v>
      </c>
    </row>
    <row r="53" spans="1:15" ht="147.75" customHeight="1">
      <c r="A53" s="8" t="s">
        <v>268</v>
      </c>
      <c r="B53" s="2" t="s">
        <v>260</v>
      </c>
      <c r="C53" s="1" t="s">
        <v>269</v>
      </c>
      <c r="D53" s="1" t="s">
        <v>2385</v>
      </c>
      <c r="E53" s="1" t="s">
        <v>2386</v>
      </c>
      <c r="F53" s="1" t="s">
        <v>2857</v>
      </c>
      <c r="G53" s="1" t="s">
        <v>271</v>
      </c>
      <c r="H53" s="28" t="s">
        <v>2910</v>
      </c>
      <c r="I53" s="1" t="s">
        <v>2777</v>
      </c>
      <c r="J53" s="1" t="s">
        <v>272</v>
      </c>
      <c r="K53" s="1" t="s">
        <v>209</v>
      </c>
      <c r="L53" s="2" t="s">
        <v>32</v>
      </c>
      <c r="M53" s="1" t="s">
        <v>32</v>
      </c>
      <c r="N53" s="20" t="s">
        <v>273</v>
      </c>
      <c r="O53" s="9" t="s">
        <v>18</v>
      </c>
    </row>
    <row r="54" spans="1:15" ht="45.75" customHeight="1">
      <c r="A54" s="8"/>
      <c r="B54" s="2" t="s">
        <v>260</v>
      </c>
      <c r="C54" s="1" t="s">
        <v>269</v>
      </c>
      <c r="D54" s="1" t="s">
        <v>2384</v>
      </c>
      <c r="E54" s="1" t="s">
        <v>2386</v>
      </c>
      <c r="F54" s="1" t="s">
        <v>270</v>
      </c>
      <c r="G54" s="1" t="s">
        <v>274</v>
      </c>
      <c r="H54" s="28"/>
      <c r="I54" s="1" t="s">
        <v>275</v>
      </c>
      <c r="J54" s="1" t="s">
        <v>276</v>
      </c>
      <c r="K54" s="1" t="s">
        <v>277</v>
      </c>
      <c r="L54" s="2" t="s">
        <v>32</v>
      </c>
      <c r="M54" s="1" t="s">
        <v>32</v>
      </c>
      <c r="N54" s="20" t="s">
        <v>273</v>
      </c>
      <c r="O54" s="9" t="s">
        <v>18</v>
      </c>
    </row>
    <row r="55" spans="1:15" ht="171.75" customHeight="1">
      <c r="A55" s="8"/>
      <c r="B55" s="2" t="s">
        <v>260</v>
      </c>
      <c r="C55" s="1" t="s">
        <v>269</v>
      </c>
      <c r="D55" s="1" t="s">
        <v>278</v>
      </c>
      <c r="E55" s="1" t="s">
        <v>2386</v>
      </c>
      <c r="F55" s="1" t="s">
        <v>2484</v>
      </c>
      <c r="G55" s="1" t="s">
        <v>274</v>
      </c>
      <c r="H55" s="28"/>
      <c r="I55" s="1" t="s">
        <v>279</v>
      </c>
      <c r="J55" s="1" t="s">
        <v>280</v>
      </c>
      <c r="K55" s="1" t="s">
        <v>72</v>
      </c>
      <c r="L55" s="2" t="s">
        <v>32</v>
      </c>
      <c r="M55" s="1" t="s">
        <v>32</v>
      </c>
      <c r="N55" s="20" t="s">
        <v>273</v>
      </c>
      <c r="O55" s="9" t="s">
        <v>18</v>
      </c>
    </row>
    <row r="56" spans="1:15" ht="218.25" customHeight="1">
      <c r="A56" s="8"/>
      <c r="B56" s="2" t="s">
        <v>260</v>
      </c>
      <c r="C56" s="1" t="s">
        <v>269</v>
      </c>
      <c r="D56" s="1" t="s">
        <v>281</v>
      </c>
      <c r="E56" s="1" t="s">
        <v>2046</v>
      </c>
      <c r="F56" s="1" t="s">
        <v>282</v>
      </c>
      <c r="G56" s="1" t="s">
        <v>274</v>
      </c>
      <c r="H56" s="28"/>
      <c r="I56" s="1" t="s">
        <v>283</v>
      </c>
      <c r="J56" s="1" t="s">
        <v>284</v>
      </c>
      <c r="K56" s="1" t="s">
        <v>285</v>
      </c>
      <c r="L56" s="2" t="s">
        <v>51</v>
      </c>
      <c r="M56" s="1" t="s">
        <v>32</v>
      </c>
      <c r="N56" s="20" t="s">
        <v>159</v>
      </c>
      <c r="O56" s="9" t="s">
        <v>18</v>
      </c>
    </row>
    <row r="57" spans="1:15" ht="24" customHeight="1">
      <c r="A57" s="8" t="s">
        <v>259</v>
      </c>
      <c r="B57" s="2" t="s">
        <v>260</v>
      </c>
      <c r="C57" s="1" t="s">
        <v>261</v>
      </c>
      <c r="D57" s="1" t="s">
        <v>262</v>
      </c>
      <c r="E57" s="1" t="s">
        <v>263</v>
      </c>
      <c r="F57" s="1" t="s">
        <v>2483</v>
      </c>
      <c r="G57" s="1" t="s">
        <v>264</v>
      </c>
      <c r="H57" s="28" t="s">
        <v>18</v>
      </c>
      <c r="I57" s="1" t="s">
        <v>265</v>
      </c>
      <c r="J57" s="1" t="s">
        <v>226</v>
      </c>
      <c r="K57" s="1" t="s">
        <v>266</v>
      </c>
      <c r="L57" s="2" t="s">
        <v>32</v>
      </c>
      <c r="M57" s="1" t="s">
        <v>32</v>
      </c>
      <c r="N57" s="20" t="s">
        <v>267</v>
      </c>
      <c r="O57" s="9" t="s">
        <v>18</v>
      </c>
    </row>
    <row r="58" spans="1:15" ht="27" customHeight="1">
      <c r="A58" s="8" t="s">
        <v>295</v>
      </c>
      <c r="B58" s="2" t="s">
        <v>260</v>
      </c>
      <c r="C58" s="1" t="s">
        <v>296</v>
      </c>
      <c r="D58" s="1" t="s">
        <v>70</v>
      </c>
      <c r="E58" s="1" t="s">
        <v>2049</v>
      </c>
      <c r="F58" s="1" t="s">
        <v>2487</v>
      </c>
      <c r="G58" s="1" t="s">
        <v>297</v>
      </c>
      <c r="H58" s="28" t="s">
        <v>1290</v>
      </c>
      <c r="I58" s="1" t="s">
        <v>298</v>
      </c>
      <c r="J58" s="1" t="s">
        <v>299</v>
      </c>
      <c r="K58" s="1" t="s">
        <v>300</v>
      </c>
      <c r="L58" s="2" t="s">
        <v>32</v>
      </c>
      <c r="M58" s="1" t="s">
        <v>51</v>
      </c>
      <c r="N58" s="20" t="s">
        <v>18</v>
      </c>
      <c r="O58" s="9" t="s">
        <v>18</v>
      </c>
    </row>
    <row r="59" spans="1:15" ht="47.25" customHeight="1">
      <c r="A59" s="8"/>
      <c r="B59" s="2" t="s">
        <v>260</v>
      </c>
      <c r="C59" s="1" t="s">
        <v>296</v>
      </c>
      <c r="D59" s="1" t="s">
        <v>76</v>
      </c>
      <c r="E59" s="1" t="s">
        <v>2049</v>
      </c>
      <c r="F59" s="1" t="s">
        <v>2487</v>
      </c>
      <c r="G59" s="1" t="s">
        <v>297</v>
      </c>
      <c r="H59" s="28" t="s">
        <v>1290</v>
      </c>
      <c r="I59" s="1" t="s">
        <v>2779</v>
      </c>
      <c r="J59" s="1" t="s">
        <v>301</v>
      </c>
      <c r="K59" s="1" t="s">
        <v>302</v>
      </c>
      <c r="L59" s="2" t="s">
        <v>32</v>
      </c>
      <c r="M59" s="1" t="s">
        <v>32</v>
      </c>
      <c r="N59" s="20" t="s">
        <v>18</v>
      </c>
      <c r="O59" s="9" t="s">
        <v>18</v>
      </c>
    </row>
    <row r="60" spans="1:15" ht="11.25">
      <c r="A60" s="8" t="s">
        <v>303</v>
      </c>
      <c r="B60" s="2" t="s">
        <v>260</v>
      </c>
      <c r="C60" s="1" t="s">
        <v>304</v>
      </c>
      <c r="D60" s="1" t="s">
        <v>70</v>
      </c>
      <c r="E60" s="1" t="s">
        <v>305</v>
      </c>
      <c r="F60" s="1" t="s">
        <v>2488</v>
      </c>
      <c r="G60" s="1" t="s">
        <v>306</v>
      </c>
      <c r="H60" s="28" t="s">
        <v>18</v>
      </c>
      <c r="I60" s="1" t="s">
        <v>307</v>
      </c>
      <c r="J60" s="1" t="s">
        <v>308</v>
      </c>
      <c r="K60" s="1" t="s">
        <v>72</v>
      </c>
      <c r="L60" s="2" t="s">
        <v>32</v>
      </c>
      <c r="M60" s="1" t="s">
        <v>32</v>
      </c>
      <c r="N60" s="20" t="s">
        <v>309</v>
      </c>
      <c r="O60" s="9" t="s">
        <v>18</v>
      </c>
    </row>
    <row r="61" spans="1:15" ht="42.75" customHeight="1">
      <c r="A61" s="8" t="s">
        <v>310</v>
      </c>
      <c r="B61" s="2" t="s">
        <v>260</v>
      </c>
      <c r="C61" s="1" t="s">
        <v>311</v>
      </c>
      <c r="D61" s="1" t="s">
        <v>312</v>
      </c>
      <c r="E61" s="1" t="s">
        <v>2050</v>
      </c>
      <c r="F61" s="1" t="s">
        <v>2490</v>
      </c>
      <c r="G61" s="1" t="s">
        <v>313</v>
      </c>
      <c r="H61" s="28" t="s">
        <v>314</v>
      </c>
      <c r="I61" s="1" t="s">
        <v>315</v>
      </c>
      <c r="J61" s="1" t="s">
        <v>316</v>
      </c>
      <c r="K61" s="1" t="s">
        <v>317</v>
      </c>
      <c r="L61" s="2" t="s">
        <v>32</v>
      </c>
      <c r="M61" s="2" t="s">
        <v>32</v>
      </c>
      <c r="N61" s="20" t="s">
        <v>318</v>
      </c>
      <c r="O61" s="9" t="s">
        <v>18</v>
      </c>
    </row>
    <row r="62" spans="1:15" ht="42.75" customHeight="1">
      <c r="A62" s="8"/>
      <c r="B62" s="2" t="s">
        <v>260</v>
      </c>
      <c r="C62" s="1" t="s">
        <v>311</v>
      </c>
      <c r="D62" s="1" t="s">
        <v>2390</v>
      </c>
      <c r="E62" s="1" t="s">
        <v>2051</v>
      </c>
      <c r="F62" s="1" t="s">
        <v>2489</v>
      </c>
      <c r="G62" s="1" t="s">
        <v>313</v>
      </c>
      <c r="H62" s="28" t="s">
        <v>319</v>
      </c>
      <c r="I62" s="1" t="s">
        <v>320</v>
      </c>
      <c r="J62" s="1" t="s">
        <v>321</v>
      </c>
      <c r="K62" s="1" t="s">
        <v>319</v>
      </c>
      <c r="L62" s="2" t="s">
        <v>32</v>
      </c>
      <c r="M62" s="2" t="s">
        <v>32</v>
      </c>
      <c r="N62" s="20" t="s">
        <v>318</v>
      </c>
      <c r="O62" s="9" t="s">
        <v>18</v>
      </c>
    </row>
    <row r="63" spans="1:15" ht="73.5" customHeight="1">
      <c r="A63" s="8" t="s">
        <v>322</v>
      </c>
      <c r="B63" s="2" t="s">
        <v>260</v>
      </c>
      <c r="C63" s="1" t="s">
        <v>323</v>
      </c>
      <c r="D63" s="1" t="s">
        <v>324</v>
      </c>
      <c r="E63" s="1" t="s">
        <v>2052</v>
      </c>
      <c r="F63" s="1" t="s">
        <v>2491</v>
      </c>
      <c r="G63" s="1" t="s">
        <v>325</v>
      </c>
      <c r="H63" s="28" t="s">
        <v>18</v>
      </c>
      <c r="I63" s="1" t="s">
        <v>326</v>
      </c>
      <c r="J63" s="1" t="s">
        <v>327</v>
      </c>
      <c r="K63" s="1" t="s">
        <v>328</v>
      </c>
      <c r="L63" s="2" t="s">
        <v>32</v>
      </c>
      <c r="M63" s="1" t="s">
        <v>32</v>
      </c>
      <c r="N63" s="20" t="s">
        <v>329</v>
      </c>
      <c r="O63" s="9" t="s">
        <v>18</v>
      </c>
    </row>
    <row r="64" spans="1:15" ht="77.25" customHeight="1">
      <c r="A64" s="8" t="s">
        <v>330</v>
      </c>
      <c r="B64" s="2" t="s">
        <v>260</v>
      </c>
      <c r="C64" s="1" t="s">
        <v>331</v>
      </c>
      <c r="D64" s="1" t="s">
        <v>2054</v>
      </c>
      <c r="E64" s="1" t="s">
        <v>2053</v>
      </c>
      <c r="F64" s="1" t="s">
        <v>2492</v>
      </c>
      <c r="G64" s="1" t="s">
        <v>332</v>
      </c>
      <c r="H64" s="28"/>
      <c r="I64" s="1" t="s">
        <v>333</v>
      </c>
      <c r="J64" s="1" t="s">
        <v>46</v>
      </c>
      <c r="K64" s="1" t="s">
        <v>334</v>
      </c>
      <c r="L64" s="2" t="s">
        <v>32</v>
      </c>
      <c r="M64" s="1" t="s">
        <v>32</v>
      </c>
      <c r="N64" s="20" t="s">
        <v>335</v>
      </c>
      <c r="O64" s="9" t="s">
        <v>336</v>
      </c>
    </row>
    <row r="65" spans="1:115" s="24" customFormat="1" ht="40.5" customHeight="1">
      <c r="A65" s="32" t="s">
        <v>2869</v>
      </c>
      <c r="B65" s="33"/>
      <c r="C65" s="33"/>
      <c r="D65" s="33"/>
      <c r="E65" s="33"/>
      <c r="F65" s="33"/>
      <c r="G65" s="33"/>
      <c r="H65" s="33"/>
      <c r="I65" s="33"/>
      <c r="J65" s="33"/>
      <c r="K65" s="33"/>
      <c r="L65" s="33"/>
      <c r="M65" s="33"/>
      <c r="N65" s="33"/>
      <c r="O65" s="34"/>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row>
    <row r="66" spans="1:15" ht="72" customHeight="1">
      <c r="A66" s="8"/>
      <c r="B66" s="2" t="s">
        <v>338</v>
      </c>
      <c r="C66" s="2" t="s">
        <v>18</v>
      </c>
      <c r="D66" s="1" t="s">
        <v>2393</v>
      </c>
      <c r="E66" s="1" t="s">
        <v>2057</v>
      </c>
      <c r="F66" s="1" t="s">
        <v>2495</v>
      </c>
      <c r="G66" s="1" t="s">
        <v>360</v>
      </c>
      <c r="H66" s="28"/>
      <c r="I66" s="1" t="s">
        <v>361</v>
      </c>
      <c r="J66" s="1" t="s">
        <v>362</v>
      </c>
      <c r="K66" s="1" t="s">
        <v>363</v>
      </c>
      <c r="L66" s="2" t="s">
        <v>2830</v>
      </c>
      <c r="M66" s="2" t="s">
        <v>32</v>
      </c>
      <c r="N66" s="20" t="s">
        <v>364</v>
      </c>
      <c r="O66" s="9" t="s">
        <v>18</v>
      </c>
    </row>
    <row r="67" spans="1:15" ht="60" customHeight="1">
      <c r="A67" s="8" t="s">
        <v>350</v>
      </c>
      <c r="B67" s="2" t="s">
        <v>338</v>
      </c>
      <c r="C67" s="1" t="s">
        <v>2902</v>
      </c>
      <c r="D67" s="1" t="s">
        <v>64</v>
      </c>
      <c r="E67" s="1" t="s">
        <v>2392</v>
      </c>
      <c r="F67" s="1" t="s">
        <v>2494</v>
      </c>
      <c r="G67" s="1" t="s">
        <v>351</v>
      </c>
      <c r="H67" s="28"/>
      <c r="I67" s="1" t="s">
        <v>352</v>
      </c>
      <c r="J67" s="1" t="s">
        <v>353</v>
      </c>
      <c r="K67" s="1" t="s">
        <v>354</v>
      </c>
      <c r="L67" s="2" t="s">
        <v>32</v>
      </c>
      <c r="M67" s="1" t="s">
        <v>32</v>
      </c>
      <c r="N67" s="20" t="s">
        <v>18</v>
      </c>
      <c r="O67" s="9" t="s">
        <v>18</v>
      </c>
    </row>
    <row r="68" spans="1:15" ht="79.5" customHeight="1">
      <c r="A68" s="8" t="s">
        <v>355</v>
      </c>
      <c r="B68" s="2" t="s">
        <v>338</v>
      </c>
      <c r="C68" s="1" t="s">
        <v>2902</v>
      </c>
      <c r="D68" s="1" t="s">
        <v>2391</v>
      </c>
      <c r="E68" s="1" t="s">
        <v>2056</v>
      </c>
      <c r="F68" s="1" t="s">
        <v>2856</v>
      </c>
      <c r="G68" s="1" t="s">
        <v>356</v>
      </c>
      <c r="H68" s="28"/>
      <c r="I68" s="1" t="s">
        <v>2780</v>
      </c>
      <c r="J68" s="1" t="s">
        <v>357</v>
      </c>
      <c r="K68" s="1" t="s">
        <v>358</v>
      </c>
      <c r="L68" s="2" t="s">
        <v>32</v>
      </c>
      <c r="M68" s="1" t="s">
        <v>32</v>
      </c>
      <c r="N68" s="20" t="s">
        <v>359</v>
      </c>
      <c r="O68" s="9" t="s">
        <v>18</v>
      </c>
    </row>
    <row r="69" spans="1:15" ht="51.75" customHeight="1">
      <c r="A69" s="8" t="s">
        <v>337</v>
      </c>
      <c r="B69" s="2" t="s">
        <v>338</v>
      </c>
      <c r="C69" s="1" t="s">
        <v>339</v>
      </c>
      <c r="D69" s="1" t="s">
        <v>2055</v>
      </c>
      <c r="E69" s="1" t="s">
        <v>2387</v>
      </c>
      <c r="F69" s="1" t="s">
        <v>2493</v>
      </c>
      <c r="G69" s="1" t="s">
        <v>340</v>
      </c>
      <c r="H69" s="28"/>
      <c r="I69" s="1" t="s">
        <v>341</v>
      </c>
      <c r="J69" s="1" t="s">
        <v>342</v>
      </c>
      <c r="K69" s="1" t="s">
        <v>343</v>
      </c>
      <c r="L69" s="2" t="s">
        <v>32</v>
      </c>
      <c r="M69" s="2" t="s">
        <v>32</v>
      </c>
      <c r="N69" s="20" t="s">
        <v>159</v>
      </c>
      <c r="O69" s="9" t="s">
        <v>344</v>
      </c>
    </row>
    <row r="70" spans="1:15" ht="36" customHeight="1">
      <c r="A70" s="8" t="s">
        <v>345</v>
      </c>
      <c r="B70" s="2" t="s">
        <v>338</v>
      </c>
      <c r="C70" s="1" t="s">
        <v>346</v>
      </c>
      <c r="D70" s="1" t="s">
        <v>2389</v>
      </c>
      <c r="E70" s="1" t="s">
        <v>2388</v>
      </c>
      <c r="F70" s="1" t="s">
        <v>2496</v>
      </c>
      <c r="G70" s="1" t="s">
        <v>347</v>
      </c>
      <c r="H70" s="28"/>
      <c r="I70" s="1" t="s">
        <v>348</v>
      </c>
      <c r="J70" s="1" t="s">
        <v>226</v>
      </c>
      <c r="K70" s="1" t="s">
        <v>142</v>
      </c>
      <c r="L70" s="2" t="s">
        <v>32</v>
      </c>
      <c r="M70" s="1" t="s">
        <v>32</v>
      </c>
      <c r="N70" s="20" t="s">
        <v>349</v>
      </c>
      <c r="O70" s="9" t="s">
        <v>18</v>
      </c>
    </row>
    <row r="71" spans="1:15" ht="47.25" customHeight="1">
      <c r="A71" s="8" t="s">
        <v>365</v>
      </c>
      <c r="B71" s="2" t="s">
        <v>338</v>
      </c>
      <c r="C71" s="1" t="s">
        <v>366</v>
      </c>
      <c r="D71" s="1" t="s">
        <v>367</v>
      </c>
      <c r="E71" s="1" t="s">
        <v>2058</v>
      </c>
      <c r="F71" s="1" t="s">
        <v>2497</v>
      </c>
      <c r="G71" s="1" t="s">
        <v>368</v>
      </c>
      <c r="H71" s="28"/>
      <c r="I71" s="1" t="s">
        <v>2962</v>
      </c>
      <c r="J71" s="1" t="s">
        <v>369</v>
      </c>
      <c r="K71" s="1" t="s">
        <v>370</v>
      </c>
      <c r="L71" s="2" t="s">
        <v>32</v>
      </c>
      <c r="M71" s="2" t="s">
        <v>32</v>
      </c>
      <c r="N71" s="20" t="s">
        <v>371</v>
      </c>
      <c r="O71" s="9" t="s">
        <v>18</v>
      </c>
    </row>
    <row r="72" spans="1:15" ht="54.75" customHeight="1">
      <c r="A72" s="8" t="s">
        <v>372</v>
      </c>
      <c r="B72" s="2" t="s">
        <v>338</v>
      </c>
      <c r="C72" s="1" t="s">
        <v>373</v>
      </c>
      <c r="D72" s="1" t="s">
        <v>374</v>
      </c>
      <c r="E72" s="1" t="s">
        <v>375</v>
      </c>
      <c r="F72" s="1" t="s">
        <v>2498</v>
      </c>
      <c r="G72" s="1" t="s">
        <v>376</v>
      </c>
      <c r="H72" s="28"/>
      <c r="I72" s="1" t="s">
        <v>377</v>
      </c>
      <c r="J72" s="1" t="s">
        <v>378</v>
      </c>
      <c r="K72" s="1" t="s">
        <v>379</v>
      </c>
      <c r="L72" s="2" t="s">
        <v>32</v>
      </c>
      <c r="M72" s="2" t="s">
        <v>32</v>
      </c>
      <c r="N72" s="20" t="s">
        <v>380</v>
      </c>
      <c r="O72" s="9" t="s">
        <v>18</v>
      </c>
    </row>
    <row r="73" spans="1:15" ht="80.25" customHeight="1">
      <c r="A73" s="8"/>
      <c r="B73" s="2" t="s">
        <v>338</v>
      </c>
      <c r="C73" s="1" t="s">
        <v>373</v>
      </c>
      <c r="D73" s="1" t="s">
        <v>2394</v>
      </c>
      <c r="E73" s="1" t="s">
        <v>381</v>
      </c>
      <c r="F73" s="1" t="s">
        <v>2499</v>
      </c>
      <c r="G73" s="1" t="s">
        <v>382</v>
      </c>
      <c r="H73" s="28"/>
      <c r="I73" s="1" t="s">
        <v>383</v>
      </c>
      <c r="J73" s="1" t="s">
        <v>384</v>
      </c>
      <c r="K73" s="1" t="s">
        <v>385</v>
      </c>
      <c r="L73" s="2" t="s">
        <v>32</v>
      </c>
      <c r="M73" s="2" t="s">
        <v>32</v>
      </c>
      <c r="N73" s="20" t="s">
        <v>386</v>
      </c>
      <c r="O73" s="9" t="s">
        <v>18</v>
      </c>
    </row>
    <row r="74" spans="1:15" ht="54.75" customHeight="1">
      <c r="A74" s="8" t="s">
        <v>387</v>
      </c>
      <c r="B74" s="2" t="s">
        <v>338</v>
      </c>
      <c r="C74" s="1" t="s">
        <v>388</v>
      </c>
      <c r="D74" s="1" t="s">
        <v>2395</v>
      </c>
      <c r="E74" s="1" t="s">
        <v>2400</v>
      </c>
      <c r="F74" s="1" t="s">
        <v>2500</v>
      </c>
      <c r="G74" s="1" t="s">
        <v>389</v>
      </c>
      <c r="H74" s="28"/>
      <c r="I74" s="1" t="s">
        <v>390</v>
      </c>
      <c r="J74" s="1" t="s">
        <v>357</v>
      </c>
      <c r="K74" s="1" t="s">
        <v>391</v>
      </c>
      <c r="L74" s="2" t="s">
        <v>32</v>
      </c>
      <c r="M74" s="2" t="s">
        <v>32</v>
      </c>
      <c r="N74" s="20" t="s">
        <v>392</v>
      </c>
      <c r="O74" s="9" t="s">
        <v>18</v>
      </c>
    </row>
    <row r="75" spans="1:15" ht="108.75" customHeight="1">
      <c r="A75" s="8" t="s">
        <v>393</v>
      </c>
      <c r="B75" s="2" t="s">
        <v>338</v>
      </c>
      <c r="C75" s="1" t="s">
        <v>394</v>
      </c>
      <c r="D75" s="1" t="s">
        <v>2396</v>
      </c>
      <c r="E75" s="1" t="s">
        <v>2059</v>
      </c>
      <c r="F75" s="1" t="s">
        <v>2501</v>
      </c>
      <c r="G75" s="1" t="s">
        <v>395</v>
      </c>
      <c r="H75" s="28"/>
      <c r="I75" s="1" t="s">
        <v>396</v>
      </c>
      <c r="J75" s="1" t="s">
        <v>397</v>
      </c>
      <c r="K75" s="1" t="s">
        <v>398</v>
      </c>
      <c r="L75" s="2" t="s">
        <v>32</v>
      </c>
      <c r="M75" s="1" t="s">
        <v>124</v>
      </c>
      <c r="N75" s="20" t="s">
        <v>399</v>
      </c>
      <c r="O75" s="9" t="s">
        <v>18</v>
      </c>
    </row>
    <row r="76" spans="1:15" ht="36" customHeight="1">
      <c r="A76" s="8" t="s">
        <v>400</v>
      </c>
      <c r="B76" s="2" t="s">
        <v>338</v>
      </c>
      <c r="C76" s="1" t="s">
        <v>401</v>
      </c>
      <c r="D76" s="1" t="s">
        <v>2397</v>
      </c>
      <c r="E76" s="1" t="s">
        <v>2399</v>
      </c>
      <c r="F76" s="1" t="s">
        <v>2502</v>
      </c>
      <c r="G76" s="1" t="s">
        <v>402</v>
      </c>
      <c r="H76" s="28"/>
      <c r="I76" s="1" t="s">
        <v>2788</v>
      </c>
      <c r="J76" s="1" t="s">
        <v>403</v>
      </c>
      <c r="K76" s="1" t="s">
        <v>404</v>
      </c>
      <c r="L76" s="2" t="s">
        <v>32</v>
      </c>
      <c r="M76" s="2" t="s">
        <v>32</v>
      </c>
      <c r="N76" s="20" t="s">
        <v>18</v>
      </c>
      <c r="O76" s="9" t="s">
        <v>18</v>
      </c>
    </row>
    <row r="77" spans="1:15" ht="22.5">
      <c r="A77" s="8" t="s">
        <v>405</v>
      </c>
      <c r="B77" s="2" t="s">
        <v>338</v>
      </c>
      <c r="C77" s="1" t="s">
        <v>406</v>
      </c>
      <c r="D77" s="1" t="s">
        <v>2398</v>
      </c>
      <c r="E77" s="1" t="s">
        <v>407</v>
      </c>
      <c r="F77" s="1" t="s">
        <v>2855</v>
      </c>
      <c r="G77" s="1" t="s">
        <v>408</v>
      </c>
      <c r="H77" s="28"/>
      <c r="I77" s="1" t="s">
        <v>409</v>
      </c>
      <c r="J77" s="1" t="s">
        <v>46</v>
      </c>
      <c r="K77" s="1" t="s">
        <v>72</v>
      </c>
      <c r="L77" s="2" t="s">
        <v>32</v>
      </c>
      <c r="M77" s="1" t="s">
        <v>32</v>
      </c>
      <c r="N77" s="20" t="s">
        <v>18</v>
      </c>
      <c r="O77" s="9" t="s">
        <v>18</v>
      </c>
    </row>
    <row r="78" spans="1:115" s="24" customFormat="1" ht="37.5" customHeight="1">
      <c r="A78" s="32" t="s">
        <v>2870</v>
      </c>
      <c r="B78" s="33"/>
      <c r="C78" s="33"/>
      <c r="D78" s="33"/>
      <c r="E78" s="33"/>
      <c r="F78" s="33"/>
      <c r="G78" s="33"/>
      <c r="H78" s="33"/>
      <c r="I78" s="33"/>
      <c r="J78" s="33"/>
      <c r="K78" s="33"/>
      <c r="L78" s="33"/>
      <c r="M78" s="33"/>
      <c r="N78" s="33"/>
      <c r="O78" s="34"/>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row>
    <row r="79" spans="1:15" ht="179.25" customHeight="1">
      <c r="A79" s="8">
        <v>44</v>
      </c>
      <c r="B79" s="2" t="s">
        <v>410</v>
      </c>
      <c r="C79" s="2" t="s">
        <v>18</v>
      </c>
      <c r="D79" s="1" t="s">
        <v>2073</v>
      </c>
      <c r="E79" s="1" t="s">
        <v>2068</v>
      </c>
      <c r="F79" s="1" t="s">
        <v>2853</v>
      </c>
      <c r="G79" s="1" t="s">
        <v>463</v>
      </c>
      <c r="H79" s="28"/>
      <c r="I79" s="1" t="s">
        <v>464</v>
      </c>
      <c r="J79" s="1" t="s">
        <v>465</v>
      </c>
      <c r="K79" s="1" t="s">
        <v>466</v>
      </c>
      <c r="L79" s="2" t="s">
        <v>467</v>
      </c>
      <c r="M79" s="1" t="s">
        <v>32</v>
      </c>
      <c r="N79" s="20" t="s">
        <v>468</v>
      </c>
      <c r="O79" s="9" t="s">
        <v>469</v>
      </c>
    </row>
    <row r="80" spans="1:15" ht="72" customHeight="1">
      <c r="A80" s="8">
        <v>45</v>
      </c>
      <c r="B80" s="2" t="s">
        <v>410</v>
      </c>
      <c r="C80" s="1" t="s">
        <v>411</v>
      </c>
      <c r="D80" s="1" t="s">
        <v>412</v>
      </c>
      <c r="E80" s="1" t="s">
        <v>2060</v>
      </c>
      <c r="F80" s="1" t="s">
        <v>2503</v>
      </c>
      <c r="G80" s="1" t="s">
        <v>413</v>
      </c>
      <c r="H80" s="28" t="s">
        <v>18</v>
      </c>
      <c r="I80" s="1" t="s">
        <v>2781</v>
      </c>
      <c r="J80" s="1" t="s">
        <v>414</v>
      </c>
      <c r="K80" s="1" t="s">
        <v>72</v>
      </c>
      <c r="L80" s="2" t="s">
        <v>32</v>
      </c>
      <c r="M80" s="1" t="s">
        <v>32</v>
      </c>
      <c r="N80" s="20" t="s">
        <v>415</v>
      </c>
      <c r="O80" s="9" t="s">
        <v>18</v>
      </c>
    </row>
    <row r="81" spans="1:15" ht="31.5" customHeight="1">
      <c r="A81" s="8">
        <v>46</v>
      </c>
      <c r="B81" s="2" t="s">
        <v>410</v>
      </c>
      <c r="C81" s="1" t="s">
        <v>411</v>
      </c>
      <c r="D81" s="1" t="s">
        <v>416</v>
      </c>
      <c r="E81" s="1" t="s">
        <v>2061</v>
      </c>
      <c r="F81" s="1" t="s">
        <v>159</v>
      </c>
      <c r="G81" s="1" t="s">
        <v>159</v>
      </c>
      <c r="H81" s="28" t="s">
        <v>18</v>
      </c>
      <c r="I81" s="1" t="s">
        <v>2783</v>
      </c>
      <c r="J81" s="1" t="s">
        <v>189</v>
      </c>
      <c r="K81" s="1" t="s">
        <v>209</v>
      </c>
      <c r="L81" s="2" t="s">
        <v>32</v>
      </c>
      <c r="M81" s="1" t="s">
        <v>32</v>
      </c>
      <c r="N81" s="20" t="s">
        <v>415</v>
      </c>
      <c r="O81" s="9" t="s">
        <v>18</v>
      </c>
    </row>
    <row r="82" spans="1:15" ht="72" customHeight="1">
      <c r="A82" s="8">
        <v>47</v>
      </c>
      <c r="B82" s="2" t="s">
        <v>410</v>
      </c>
      <c r="C82" s="1" t="s">
        <v>411</v>
      </c>
      <c r="D82" s="1" t="s">
        <v>417</v>
      </c>
      <c r="E82" s="1" t="s">
        <v>2062</v>
      </c>
      <c r="F82" s="1" t="s">
        <v>2504</v>
      </c>
      <c r="G82" s="1" t="s">
        <v>159</v>
      </c>
      <c r="H82" s="28" t="s">
        <v>18</v>
      </c>
      <c r="I82" s="1" t="s">
        <v>2782</v>
      </c>
      <c r="J82" s="1" t="s">
        <v>418</v>
      </c>
      <c r="K82" s="1" t="s">
        <v>419</v>
      </c>
      <c r="L82" s="2" t="s">
        <v>32</v>
      </c>
      <c r="M82" s="1" t="s">
        <v>32</v>
      </c>
      <c r="N82" s="20" t="s">
        <v>415</v>
      </c>
      <c r="O82" s="9" t="s">
        <v>18</v>
      </c>
    </row>
    <row r="83" spans="1:15" ht="30.75" customHeight="1">
      <c r="A83" s="8">
        <v>48</v>
      </c>
      <c r="B83" s="2" t="s">
        <v>410</v>
      </c>
      <c r="C83" s="1" t="s">
        <v>411</v>
      </c>
      <c r="D83" s="1" t="s">
        <v>420</v>
      </c>
      <c r="E83" s="1" t="s">
        <v>2062</v>
      </c>
      <c r="F83" s="1" t="s">
        <v>2505</v>
      </c>
      <c r="G83" s="1" t="s">
        <v>159</v>
      </c>
      <c r="H83" s="28" t="s">
        <v>18</v>
      </c>
      <c r="I83" s="1" t="s">
        <v>2784</v>
      </c>
      <c r="J83" s="1" t="s">
        <v>421</v>
      </c>
      <c r="K83" s="1" t="s">
        <v>419</v>
      </c>
      <c r="L83" s="2" t="s">
        <v>32</v>
      </c>
      <c r="M83" s="1" t="s">
        <v>32</v>
      </c>
      <c r="N83" s="20" t="s">
        <v>415</v>
      </c>
      <c r="O83" s="9" t="s">
        <v>18</v>
      </c>
    </row>
    <row r="84" spans="1:15" ht="48" customHeight="1">
      <c r="A84" s="8">
        <v>49</v>
      </c>
      <c r="B84" s="2" t="s">
        <v>410</v>
      </c>
      <c r="C84" s="1" t="s">
        <v>411</v>
      </c>
      <c r="D84" s="1" t="s">
        <v>422</v>
      </c>
      <c r="E84" s="1" t="s">
        <v>2063</v>
      </c>
      <c r="F84" s="1" t="s">
        <v>2505</v>
      </c>
      <c r="G84" s="1" t="s">
        <v>159</v>
      </c>
      <c r="H84" s="28" t="s">
        <v>18</v>
      </c>
      <c r="I84" s="1" t="s">
        <v>2785</v>
      </c>
      <c r="J84" s="1" t="s">
        <v>189</v>
      </c>
      <c r="K84" s="1" t="s">
        <v>209</v>
      </c>
      <c r="L84" s="2" t="s">
        <v>32</v>
      </c>
      <c r="M84" s="1" t="s">
        <v>32</v>
      </c>
      <c r="N84" s="20" t="s">
        <v>415</v>
      </c>
      <c r="O84" s="9" t="s">
        <v>18</v>
      </c>
    </row>
    <row r="85" spans="1:15" ht="35.25" customHeight="1">
      <c r="A85" s="8">
        <v>50</v>
      </c>
      <c r="B85" s="2" t="s">
        <v>410</v>
      </c>
      <c r="C85" s="1" t="s">
        <v>411</v>
      </c>
      <c r="D85" s="1" t="s">
        <v>422</v>
      </c>
      <c r="E85" s="1" t="s">
        <v>2064</v>
      </c>
      <c r="F85" s="1" t="s">
        <v>2506</v>
      </c>
      <c r="G85" s="1" t="s">
        <v>159</v>
      </c>
      <c r="H85" s="28" t="s">
        <v>18</v>
      </c>
      <c r="I85" s="1" t="s">
        <v>2786</v>
      </c>
      <c r="J85" s="1" t="s">
        <v>418</v>
      </c>
      <c r="K85" s="1" t="s">
        <v>209</v>
      </c>
      <c r="L85" s="2" t="s">
        <v>32</v>
      </c>
      <c r="M85" s="1" t="s">
        <v>32</v>
      </c>
      <c r="N85" s="20" t="s">
        <v>415</v>
      </c>
      <c r="O85" s="9" t="s">
        <v>18</v>
      </c>
    </row>
    <row r="86" spans="1:15" ht="72" customHeight="1">
      <c r="A86" s="8">
        <v>51</v>
      </c>
      <c r="B86" s="2" t="s">
        <v>410</v>
      </c>
      <c r="C86" s="1" t="s">
        <v>411</v>
      </c>
      <c r="D86" s="1" t="s">
        <v>423</v>
      </c>
      <c r="E86" s="1" t="s">
        <v>2063</v>
      </c>
      <c r="F86" s="1" t="s">
        <v>2507</v>
      </c>
      <c r="G86" s="1" t="s">
        <v>159</v>
      </c>
      <c r="H86" s="28" t="s">
        <v>18</v>
      </c>
      <c r="I86" s="1" t="s">
        <v>2789</v>
      </c>
      <c r="J86" s="1" t="s">
        <v>424</v>
      </c>
      <c r="K86" s="1" t="s">
        <v>425</v>
      </c>
      <c r="L86" s="2" t="s">
        <v>32</v>
      </c>
      <c r="M86" s="1" t="s">
        <v>32</v>
      </c>
      <c r="N86" s="20" t="s">
        <v>415</v>
      </c>
      <c r="O86" s="9" t="s">
        <v>18</v>
      </c>
    </row>
    <row r="87" spans="1:15" ht="72" customHeight="1">
      <c r="A87" s="8">
        <v>52</v>
      </c>
      <c r="B87" s="2" t="s">
        <v>410</v>
      </c>
      <c r="C87" s="1" t="s">
        <v>411</v>
      </c>
      <c r="D87" s="1" t="s">
        <v>426</v>
      </c>
      <c r="E87" s="1" t="s">
        <v>2063</v>
      </c>
      <c r="F87" s="1" t="s">
        <v>2508</v>
      </c>
      <c r="G87" s="1" t="s">
        <v>159</v>
      </c>
      <c r="H87" s="28" t="s">
        <v>18</v>
      </c>
      <c r="I87" s="1" t="s">
        <v>2787</v>
      </c>
      <c r="J87" s="1" t="s">
        <v>427</v>
      </c>
      <c r="K87" s="1" t="s">
        <v>428</v>
      </c>
      <c r="L87" s="2" t="s">
        <v>32</v>
      </c>
      <c r="M87" s="1" t="s">
        <v>32</v>
      </c>
      <c r="N87" s="20" t="s">
        <v>415</v>
      </c>
      <c r="O87" s="9" t="s">
        <v>429</v>
      </c>
    </row>
    <row r="88" spans="1:15" ht="34.5" customHeight="1">
      <c r="A88" s="8">
        <v>53</v>
      </c>
      <c r="B88" s="2" t="s">
        <v>410</v>
      </c>
      <c r="C88" s="1" t="s">
        <v>411</v>
      </c>
      <c r="D88" s="1" t="s">
        <v>2401</v>
      </c>
      <c r="E88" s="1" t="s">
        <v>2061</v>
      </c>
      <c r="F88" s="1" t="s">
        <v>2509</v>
      </c>
      <c r="G88" s="1" t="s">
        <v>159</v>
      </c>
      <c r="H88" s="28" t="s">
        <v>18</v>
      </c>
      <c r="I88" s="1" t="s">
        <v>430</v>
      </c>
      <c r="J88" s="1" t="s">
        <v>189</v>
      </c>
      <c r="K88" s="1" t="s">
        <v>431</v>
      </c>
      <c r="L88" s="2" t="s">
        <v>51</v>
      </c>
      <c r="M88" s="1" t="s">
        <v>32</v>
      </c>
      <c r="N88" s="20" t="s">
        <v>415</v>
      </c>
      <c r="O88" s="9" t="s">
        <v>18</v>
      </c>
    </row>
    <row r="89" spans="1:15" ht="24" customHeight="1">
      <c r="A89" s="8">
        <v>54</v>
      </c>
      <c r="B89" s="2" t="s">
        <v>410</v>
      </c>
      <c r="C89" s="1" t="s">
        <v>432</v>
      </c>
      <c r="D89" s="1" t="s">
        <v>2402</v>
      </c>
      <c r="E89" s="1" t="s">
        <v>2065</v>
      </c>
      <c r="F89" s="1" t="s">
        <v>2510</v>
      </c>
      <c r="G89" s="1" t="s">
        <v>433</v>
      </c>
      <c r="H89" s="28" t="s">
        <v>18</v>
      </c>
      <c r="I89" s="1" t="s">
        <v>434</v>
      </c>
      <c r="J89" s="1" t="s">
        <v>226</v>
      </c>
      <c r="K89" s="1" t="s">
        <v>435</v>
      </c>
      <c r="L89" s="2" t="s">
        <v>32</v>
      </c>
      <c r="M89" s="1" t="s">
        <v>51</v>
      </c>
      <c r="N89" s="20" t="s">
        <v>18</v>
      </c>
      <c r="O89" s="9" t="s">
        <v>18</v>
      </c>
    </row>
    <row r="90" spans="1:15" ht="282.75" customHeight="1">
      <c r="A90" s="8">
        <v>55</v>
      </c>
      <c r="B90" s="2" t="s">
        <v>410</v>
      </c>
      <c r="C90" s="1" t="s">
        <v>436</v>
      </c>
      <c r="D90" s="1" t="s">
        <v>2403</v>
      </c>
      <c r="E90" s="1" t="s">
        <v>2066</v>
      </c>
      <c r="F90" s="1" t="s">
        <v>2854</v>
      </c>
      <c r="G90" s="1" t="s">
        <v>437</v>
      </c>
      <c r="H90" s="28" t="s">
        <v>18</v>
      </c>
      <c r="I90" s="1" t="s">
        <v>2790</v>
      </c>
      <c r="J90" s="1" t="s">
        <v>438</v>
      </c>
      <c r="K90" s="1" t="s">
        <v>439</v>
      </c>
      <c r="L90" s="2" t="s">
        <v>32</v>
      </c>
      <c r="M90" s="2" t="s">
        <v>32</v>
      </c>
      <c r="N90" s="20" t="s">
        <v>440</v>
      </c>
      <c r="O90" s="9" t="s">
        <v>18</v>
      </c>
    </row>
    <row r="91" spans="1:15" ht="63" customHeight="1">
      <c r="A91" s="8">
        <v>56</v>
      </c>
      <c r="B91" s="2" t="s">
        <v>410</v>
      </c>
      <c r="C91" s="1" t="s">
        <v>441</v>
      </c>
      <c r="D91" s="1" t="s">
        <v>2404</v>
      </c>
      <c r="E91" s="1" t="s">
        <v>2871</v>
      </c>
      <c r="F91" s="1" t="s">
        <v>2511</v>
      </c>
      <c r="G91" s="1" t="s">
        <v>442</v>
      </c>
      <c r="H91" s="28"/>
      <c r="I91" s="1" t="s">
        <v>443</v>
      </c>
      <c r="J91" s="1" t="s">
        <v>444</v>
      </c>
      <c r="K91" s="1" t="s">
        <v>72</v>
      </c>
      <c r="L91" s="2" t="s">
        <v>32</v>
      </c>
      <c r="M91" s="2" t="s">
        <v>32</v>
      </c>
      <c r="N91" s="20" t="s">
        <v>445</v>
      </c>
      <c r="O91" s="9" t="s">
        <v>18</v>
      </c>
    </row>
    <row r="92" spans="1:15" ht="66" customHeight="1">
      <c r="A92" s="8">
        <v>57</v>
      </c>
      <c r="B92" s="2" t="s">
        <v>410</v>
      </c>
      <c r="C92" s="1" t="s">
        <v>441</v>
      </c>
      <c r="D92" s="1" t="s">
        <v>446</v>
      </c>
      <c r="E92" s="1" t="s">
        <v>2872</v>
      </c>
      <c r="F92" s="1" t="s">
        <v>2511</v>
      </c>
      <c r="G92" s="1" t="s">
        <v>442</v>
      </c>
      <c r="H92" s="28"/>
      <c r="I92" s="1" t="s">
        <v>443</v>
      </c>
      <c r="J92" s="1" t="s">
        <v>447</v>
      </c>
      <c r="K92" s="1" t="s">
        <v>72</v>
      </c>
      <c r="L92" s="2" t="s">
        <v>32</v>
      </c>
      <c r="M92" s="2" t="s">
        <v>32</v>
      </c>
      <c r="N92" s="20" t="s">
        <v>445</v>
      </c>
      <c r="O92" s="9" t="s">
        <v>18</v>
      </c>
    </row>
    <row r="93" spans="1:15" ht="77.25" customHeight="1">
      <c r="A93" s="8">
        <v>58</v>
      </c>
      <c r="B93" s="2" t="s">
        <v>410</v>
      </c>
      <c r="C93" s="1" t="s">
        <v>441</v>
      </c>
      <c r="D93" s="1" t="s">
        <v>448</v>
      </c>
      <c r="E93" s="1" t="s">
        <v>2873</v>
      </c>
      <c r="F93" s="1" t="s">
        <v>2511</v>
      </c>
      <c r="G93" s="1" t="s">
        <v>442</v>
      </c>
      <c r="H93" s="28"/>
      <c r="I93" s="1" t="s">
        <v>449</v>
      </c>
      <c r="J93" s="1" t="s">
        <v>447</v>
      </c>
      <c r="K93" s="1" t="s">
        <v>72</v>
      </c>
      <c r="L93" s="2" t="s">
        <v>32</v>
      </c>
      <c r="M93" s="2" t="s">
        <v>32</v>
      </c>
      <c r="N93" s="20" t="s">
        <v>445</v>
      </c>
      <c r="O93" s="9" t="s">
        <v>18</v>
      </c>
    </row>
    <row r="94" spans="1:15" ht="165.75" customHeight="1">
      <c r="A94" s="8">
        <v>59</v>
      </c>
      <c r="B94" s="2" t="s">
        <v>410</v>
      </c>
      <c r="C94" s="1" t="s">
        <v>450</v>
      </c>
      <c r="D94" s="1" t="s">
        <v>2067</v>
      </c>
      <c r="E94" s="1" t="s">
        <v>451</v>
      </c>
      <c r="F94" s="1" t="s">
        <v>2512</v>
      </c>
      <c r="G94" s="1" t="s">
        <v>452</v>
      </c>
      <c r="H94" s="28"/>
      <c r="I94" s="1" t="s">
        <v>2791</v>
      </c>
      <c r="J94" s="1" t="s">
        <v>453</v>
      </c>
      <c r="K94" s="1" t="s">
        <v>454</v>
      </c>
      <c r="L94" s="2" t="s">
        <v>32</v>
      </c>
      <c r="M94" s="2" t="s">
        <v>32</v>
      </c>
      <c r="N94" s="20" t="s">
        <v>455</v>
      </c>
      <c r="O94" s="9" t="s">
        <v>18</v>
      </c>
    </row>
    <row r="95" spans="1:15" ht="168" customHeight="1">
      <c r="A95" s="8">
        <v>60</v>
      </c>
      <c r="B95" s="2" t="s">
        <v>410</v>
      </c>
      <c r="C95" s="1" t="s">
        <v>450</v>
      </c>
      <c r="D95" s="1" t="s">
        <v>2405</v>
      </c>
      <c r="E95" s="1" t="s">
        <v>451</v>
      </c>
      <c r="F95" s="1" t="s">
        <v>2512</v>
      </c>
      <c r="G95" s="1" t="s">
        <v>452</v>
      </c>
      <c r="H95" s="28"/>
      <c r="I95" s="1" t="s">
        <v>2791</v>
      </c>
      <c r="J95" s="1" t="s">
        <v>453</v>
      </c>
      <c r="K95" s="1" t="s">
        <v>454</v>
      </c>
      <c r="L95" s="2" t="s">
        <v>32</v>
      </c>
      <c r="M95" s="2" t="s">
        <v>32</v>
      </c>
      <c r="N95" s="20" t="s">
        <v>455</v>
      </c>
      <c r="O95" s="9" t="s">
        <v>18</v>
      </c>
    </row>
    <row r="96" spans="1:15" ht="60" customHeight="1">
      <c r="A96" s="8">
        <v>61</v>
      </c>
      <c r="B96" s="2" t="s">
        <v>410</v>
      </c>
      <c r="C96" s="1" t="s">
        <v>450</v>
      </c>
      <c r="D96" s="1" t="s">
        <v>456</v>
      </c>
      <c r="E96" s="1" t="s">
        <v>451</v>
      </c>
      <c r="F96" s="1" t="s">
        <v>2513</v>
      </c>
      <c r="G96" s="1" t="s">
        <v>18</v>
      </c>
      <c r="H96" s="28" t="s">
        <v>2911</v>
      </c>
      <c r="I96" s="1" t="s">
        <v>457</v>
      </c>
      <c r="J96" s="1" t="s">
        <v>458</v>
      </c>
      <c r="K96" s="1" t="s">
        <v>459</v>
      </c>
      <c r="L96" s="2" t="s">
        <v>32</v>
      </c>
      <c r="M96" s="2" t="s">
        <v>32</v>
      </c>
      <c r="N96" s="20" t="s">
        <v>455</v>
      </c>
      <c r="O96" s="9" t="s">
        <v>18</v>
      </c>
    </row>
    <row r="97" spans="1:15" ht="33.75" customHeight="1">
      <c r="A97" s="8">
        <v>62</v>
      </c>
      <c r="B97" s="2" t="s">
        <v>410</v>
      </c>
      <c r="C97" s="1" t="s">
        <v>450</v>
      </c>
      <c r="D97" s="1" t="s">
        <v>460</v>
      </c>
      <c r="E97" s="1" t="s">
        <v>461</v>
      </c>
      <c r="F97" s="1" t="s">
        <v>2514</v>
      </c>
      <c r="G97" s="1" t="s">
        <v>462</v>
      </c>
      <c r="H97" s="28" t="s">
        <v>2764</v>
      </c>
      <c r="I97" s="1" t="s">
        <v>18</v>
      </c>
      <c r="J97" s="1" t="s">
        <v>18</v>
      </c>
      <c r="K97" s="1" t="s">
        <v>18</v>
      </c>
      <c r="L97" s="2" t="s">
        <v>18</v>
      </c>
      <c r="M97" s="1" t="s">
        <v>18</v>
      </c>
      <c r="N97" s="20" t="s">
        <v>18</v>
      </c>
      <c r="O97" s="9" t="s">
        <v>18</v>
      </c>
    </row>
    <row r="98" spans="1:115" s="4" customFormat="1" ht="74.25" customHeight="1">
      <c r="A98" s="8">
        <v>63</v>
      </c>
      <c r="B98" s="2" t="s">
        <v>410</v>
      </c>
      <c r="C98" s="2" t="s">
        <v>470</v>
      </c>
      <c r="D98" s="2" t="s">
        <v>2072</v>
      </c>
      <c r="E98" s="2" t="s">
        <v>2069</v>
      </c>
      <c r="F98" s="2" t="s">
        <v>2852</v>
      </c>
      <c r="G98" s="2" t="s">
        <v>471</v>
      </c>
      <c r="H98" s="28" t="s">
        <v>18</v>
      </c>
      <c r="I98" s="2" t="s">
        <v>2792</v>
      </c>
      <c r="J98" s="2" t="s">
        <v>472</v>
      </c>
      <c r="K98" s="2" t="s">
        <v>473</v>
      </c>
      <c r="L98" s="2" t="s">
        <v>32</v>
      </c>
      <c r="M98" s="2" t="s">
        <v>32</v>
      </c>
      <c r="N98" s="21" t="s">
        <v>474</v>
      </c>
      <c r="O98" s="12" t="s">
        <v>18</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row>
    <row r="99" spans="1:15" ht="72" customHeight="1">
      <c r="A99" s="8">
        <v>64</v>
      </c>
      <c r="B99" s="2" t="s">
        <v>410</v>
      </c>
      <c r="C99" s="1" t="s">
        <v>475</v>
      </c>
      <c r="D99" s="1" t="s">
        <v>2071</v>
      </c>
      <c r="E99" s="1" t="s">
        <v>2070</v>
      </c>
      <c r="F99" s="1" t="s">
        <v>2515</v>
      </c>
      <c r="G99" s="1" t="s">
        <v>476</v>
      </c>
      <c r="H99" s="28"/>
      <c r="I99" s="1" t="s">
        <v>477</v>
      </c>
      <c r="J99" s="1" t="s">
        <v>46</v>
      </c>
      <c r="K99" s="1" t="s">
        <v>478</v>
      </c>
      <c r="L99" s="2" t="s">
        <v>32</v>
      </c>
      <c r="M99" s="1" t="s">
        <v>32</v>
      </c>
      <c r="N99" s="20" t="s">
        <v>479</v>
      </c>
      <c r="O99" s="9" t="s">
        <v>18</v>
      </c>
    </row>
    <row r="100" spans="1:15" ht="48" customHeight="1">
      <c r="A100" s="8">
        <v>65</v>
      </c>
      <c r="B100" s="2" t="s">
        <v>410</v>
      </c>
      <c r="C100" s="1" t="s">
        <v>475</v>
      </c>
      <c r="D100" s="1" t="s">
        <v>2075</v>
      </c>
      <c r="E100" s="1" t="s">
        <v>2070</v>
      </c>
      <c r="F100" s="1" t="s">
        <v>2515</v>
      </c>
      <c r="G100" s="1" t="s">
        <v>480</v>
      </c>
      <c r="H100" s="28" t="s">
        <v>2912</v>
      </c>
      <c r="I100" s="1" t="s">
        <v>481</v>
      </c>
      <c r="J100" s="1" t="s">
        <v>482</v>
      </c>
      <c r="K100" s="1" t="s">
        <v>483</v>
      </c>
      <c r="L100" s="2" t="s">
        <v>32</v>
      </c>
      <c r="M100" s="1" t="s">
        <v>32</v>
      </c>
      <c r="N100" s="20" t="s">
        <v>479</v>
      </c>
      <c r="O100" s="9" t="s">
        <v>18</v>
      </c>
    </row>
    <row r="101" spans="1:15" ht="102.75" customHeight="1">
      <c r="A101" s="8">
        <v>66</v>
      </c>
      <c r="B101" s="2" t="s">
        <v>410</v>
      </c>
      <c r="C101" s="1" t="s">
        <v>484</v>
      </c>
      <c r="D101" s="1" t="s">
        <v>2074</v>
      </c>
      <c r="E101" s="1" t="s">
        <v>2516</v>
      </c>
      <c r="F101" s="1" t="s">
        <v>2517</v>
      </c>
      <c r="G101" s="1" t="s">
        <v>485</v>
      </c>
      <c r="H101" s="28" t="s">
        <v>2913</v>
      </c>
      <c r="I101" s="1" t="s">
        <v>2793</v>
      </c>
      <c r="J101" s="1" t="s">
        <v>486</v>
      </c>
      <c r="K101" s="1" t="s">
        <v>487</v>
      </c>
      <c r="L101" s="2" t="s">
        <v>32</v>
      </c>
      <c r="M101" s="1" t="s">
        <v>488</v>
      </c>
      <c r="N101" s="20" t="s">
        <v>489</v>
      </c>
      <c r="O101" s="9" t="s">
        <v>159</v>
      </c>
    </row>
    <row r="102" spans="1:15" ht="60" customHeight="1">
      <c r="A102" s="8">
        <v>67</v>
      </c>
      <c r="B102" s="2" t="s">
        <v>410</v>
      </c>
      <c r="C102" s="1" t="s">
        <v>484</v>
      </c>
      <c r="D102" s="1" t="s">
        <v>2076</v>
      </c>
      <c r="E102" s="1" t="s">
        <v>490</v>
      </c>
      <c r="F102" s="1" t="s">
        <v>2518</v>
      </c>
      <c r="G102" s="1" t="s">
        <v>485</v>
      </c>
      <c r="H102" s="28" t="s">
        <v>2913</v>
      </c>
      <c r="I102" s="1" t="s">
        <v>491</v>
      </c>
      <c r="J102" s="1" t="s">
        <v>492</v>
      </c>
      <c r="K102" s="1" t="s">
        <v>493</v>
      </c>
      <c r="L102" s="2" t="s">
        <v>32</v>
      </c>
      <c r="M102" s="1" t="s">
        <v>18</v>
      </c>
      <c r="N102" s="20" t="s">
        <v>494</v>
      </c>
      <c r="O102" s="9" t="s">
        <v>159</v>
      </c>
    </row>
    <row r="103" spans="1:15" ht="112.5" customHeight="1">
      <c r="A103" s="8">
        <v>68</v>
      </c>
      <c r="B103" s="2" t="s">
        <v>410</v>
      </c>
      <c r="C103" s="1" t="s">
        <v>495</v>
      </c>
      <c r="D103" s="1" t="s">
        <v>2077</v>
      </c>
      <c r="E103" s="1" t="s">
        <v>2078</v>
      </c>
      <c r="F103" s="1" t="s">
        <v>2519</v>
      </c>
      <c r="G103" s="1" t="s">
        <v>496</v>
      </c>
      <c r="H103" s="28" t="s">
        <v>2914</v>
      </c>
      <c r="I103" s="1" t="s">
        <v>497</v>
      </c>
      <c r="J103" s="1" t="s">
        <v>498</v>
      </c>
      <c r="K103" s="1" t="s">
        <v>499</v>
      </c>
      <c r="L103" s="2" t="s">
        <v>32</v>
      </c>
      <c r="M103" s="2" t="s">
        <v>32</v>
      </c>
      <c r="N103" s="20" t="s">
        <v>500</v>
      </c>
      <c r="O103" s="9" t="s">
        <v>501</v>
      </c>
    </row>
    <row r="104" spans="1:15" ht="139.5" customHeight="1">
      <c r="A104" s="8">
        <v>69</v>
      </c>
      <c r="B104" s="2" t="s">
        <v>410</v>
      </c>
      <c r="C104" s="1" t="s">
        <v>495</v>
      </c>
      <c r="D104" s="1" t="s">
        <v>2079</v>
      </c>
      <c r="E104" s="1" t="s">
        <v>2078</v>
      </c>
      <c r="F104" s="1" t="s">
        <v>2520</v>
      </c>
      <c r="G104" s="1" t="s">
        <v>18</v>
      </c>
      <c r="H104" s="28" t="s">
        <v>209</v>
      </c>
      <c r="I104" s="1" t="s">
        <v>502</v>
      </c>
      <c r="J104" s="1" t="s">
        <v>503</v>
      </c>
      <c r="K104" s="1" t="s">
        <v>504</v>
      </c>
      <c r="L104" s="2" t="s">
        <v>32</v>
      </c>
      <c r="M104" s="2" t="s">
        <v>32</v>
      </c>
      <c r="N104" s="20" t="s">
        <v>505</v>
      </c>
      <c r="O104" s="9" t="s">
        <v>506</v>
      </c>
    </row>
    <row r="105" spans="1:115" s="4" customFormat="1" ht="288" customHeight="1">
      <c r="A105" s="8">
        <v>70</v>
      </c>
      <c r="B105" s="2" t="s">
        <v>410</v>
      </c>
      <c r="C105" s="1" t="s">
        <v>2875</v>
      </c>
      <c r="D105" s="2" t="s">
        <v>507</v>
      </c>
      <c r="E105" s="2" t="s">
        <v>2080</v>
      </c>
      <c r="F105" s="2" t="s">
        <v>2850</v>
      </c>
      <c r="G105" s="2" t="s">
        <v>508</v>
      </c>
      <c r="H105" s="28" t="s">
        <v>18</v>
      </c>
      <c r="I105" s="2" t="s">
        <v>509</v>
      </c>
      <c r="J105" s="2" t="s">
        <v>510</v>
      </c>
      <c r="K105" s="2" t="s">
        <v>511</v>
      </c>
      <c r="L105" s="2" t="s">
        <v>32</v>
      </c>
      <c r="M105" s="2" t="s">
        <v>32</v>
      </c>
      <c r="N105" s="21" t="s">
        <v>512</v>
      </c>
      <c r="O105" s="12" t="s">
        <v>18</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row>
    <row r="106" spans="1:15" ht="96" customHeight="1">
      <c r="A106" s="8">
        <v>71</v>
      </c>
      <c r="B106" s="2" t="s">
        <v>410</v>
      </c>
      <c r="C106" s="1" t="s">
        <v>2875</v>
      </c>
      <c r="D106" s="1" t="s">
        <v>513</v>
      </c>
      <c r="E106" s="1" t="s">
        <v>2081</v>
      </c>
      <c r="F106" s="1" t="s">
        <v>2851</v>
      </c>
      <c r="G106" s="1" t="s">
        <v>514</v>
      </c>
      <c r="H106" s="28" t="s">
        <v>18</v>
      </c>
      <c r="I106" s="1" t="s">
        <v>515</v>
      </c>
      <c r="J106" s="1" t="s">
        <v>516</v>
      </c>
      <c r="K106" s="1" t="s">
        <v>517</v>
      </c>
      <c r="L106" s="2" t="s">
        <v>32</v>
      </c>
      <c r="M106" s="1" t="s">
        <v>51</v>
      </c>
      <c r="N106" s="20" t="s">
        <v>18</v>
      </c>
      <c r="O106" s="9" t="s">
        <v>18</v>
      </c>
    </row>
    <row r="107" spans="1:15" ht="261.75" customHeight="1">
      <c r="A107" s="8">
        <v>72</v>
      </c>
      <c r="B107" s="2" t="s">
        <v>410</v>
      </c>
      <c r="C107" s="1" t="s">
        <v>2875</v>
      </c>
      <c r="D107" s="1" t="s">
        <v>518</v>
      </c>
      <c r="E107" s="1" t="s">
        <v>519</v>
      </c>
      <c r="F107" s="1" t="s">
        <v>520</v>
      </c>
      <c r="G107" s="1" t="s">
        <v>521</v>
      </c>
      <c r="H107" s="28" t="s">
        <v>18</v>
      </c>
      <c r="I107" s="1" t="s">
        <v>2794</v>
      </c>
      <c r="J107" s="1" t="s">
        <v>522</v>
      </c>
      <c r="K107" s="1" t="s">
        <v>523</v>
      </c>
      <c r="L107" s="2" t="s">
        <v>32</v>
      </c>
      <c r="M107" s="2" t="s">
        <v>32</v>
      </c>
      <c r="N107" s="20" t="s">
        <v>18</v>
      </c>
      <c r="O107" s="9" t="s">
        <v>524</v>
      </c>
    </row>
    <row r="108" spans="1:15" ht="72" customHeight="1">
      <c r="A108" s="8">
        <v>73</v>
      </c>
      <c r="B108" s="2"/>
      <c r="C108" s="1" t="s">
        <v>2875</v>
      </c>
      <c r="D108" s="1" t="s">
        <v>525</v>
      </c>
      <c r="E108" s="1" t="s">
        <v>526</v>
      </c>
      <c r="F108" s="1" t="s">
        <v>2521</v>
      </c>
      <c r="G108" s="1" t="s">
        <v>18</v>
      </c>
      <c r="H108" s="28" t="s">
        <v>18</v>
      </c>
      <c r="I108" s="1" t="s">
        <v>527</v>
      </c>
      <c r="J108" s="1" t="s">
        <v>528</v>
      </c>
      <c r="K108" s="1" t="s">
        <v>529</v>
      </c>
      <c r="L108" s="2" t="s">
        <v>32</v>
      </c>
      <c r="M108" s="2" t="s">
        <v>32</v>
      </c>
      <c r="N108" s="20" t="s">
        <v>18</v>
      </c>
      <c r="O108" s="9" t="s">
        <v>18</v>
      </c>
    </row>
    <row r="109" spans="1:15" ht="409.5" customHeight="1">
      <c r="A109" s="8">
        <v>74</v>
      </c>
      <c r="B109" s="2" t="s">
        <v>410</v>
      </c>
      <c r="C109" s="1" t="s">
        <v>2875</v>
      </c>
      <c r="D109" s="1" t="s">
        <v>2083</v>
      </c>
      <c r="E109" s="1" t="s">
        <v>2082</v>
      </c>
      <c r="F109" s="1" t="s">
        <v>2848</v>
      </c>
      <c r="G109" s="1" t="s">
        <v>530</v>
      </c>
      <c r="H109" s="28" t="s">
        <v>18</v>
      </c>
      <c r="I109" s="1" t="s">
        <v>2795</v>
      </c>
      <c r="J109" s="1" t="s">
        <v>531</v>
      </c>
      <c r="K109" s="1" t="s">
        <v>532</v>
      </c>
      <c r="L109" s="2" t="s">
        <v>32</v>
      </c>
      <c r="M109" s="2" t="s">
        <v>32</v>
      </c>
      <c r="N109" s="20" t="s">
        <v>18</v>
      </c>
      <c r="O109" s="9" t="s">
        <v>18</v>
      </c>
    </row>
    <row r="110" spans="1:15" ht="108" customHeight="1">
      <c r="A110" s="8">
        <v>75</v>
      </c>
      <c r="B110" s="2" t="s">
        <v>410</v>
      </c>
      <c r="C110" s="1" t="s">
        <v>2875</v>
      </c>
      <c r="D110" s="1" t="s">
        <v>2086</v>
      </c>
      <c r="E110" s="1" t="s">
        <v>2085</v>
      </c>
      <c r="F110" s="1" t="s">
        <v>2849</v>
      </c>
      <c r="G110" s="1" t="s">
        <v>533</v>
      </c>
      <c r="H110" s="28" t="s">
        <v>18</v>
      </c>
      <c r="I110" s="1" t="s">
        <v>534</v>
      </c>
      <c r="J110" s="1" t="s">
        <v>535</v>
      </c>
      <c r="K110" s="1" t="s">
        <v>536</v>
      </c>
      <c r="L110" s="2" t="s">
        <v>32</v>
      </c>
      <c r="M110" s="1" t="s">
        <v>25</v>
      </c>
      <c r="N110" s="20" t="s">
        <v>18</v>
      </c>
      <c r="O110" s="9" t="s">
        <v>18</v>
      </c>
    </row>
    <row r="111" spans="1:15" ht="60" customHeight="1">
      <c r="A111" s="8">
        <v>76</v>
      </c>
      <c r="B111" s="2"/>
      <c r="C111" s="1" t="s">
        <v>537</v>
      </c>
      <c r="D111" s="1" t="s">
        <v>2084</v>
      </c>
      <c r="E111" s="1" t="s">
        <v>2087</v>
      </c>
      <c r="F111" s="1" t="s">
        <v>2522</v>
      </c>
      <c r="G111" s="1" t="s">
        <v>538</v>
      </c>
      <c r="H111" s="28" t="s">
        <v>2915</v>
      </c>
      <c r="I111" s="1" t="s">
        <v>539</v>
      </c>
      <c r="J111" s="1" t="s">
        <v>540</v>
      </c>
      <c r="K111" s="1" t="s">
        <v>72</v>
      </c>
      <c r="L111" s="2" t="s">
        <v>541</v>
      </c>
      <c r="M111" s="1" t="s">
        <v>542</v>
      </c>
      <c r="N111" s="20" t="s">
        <v>543</v>
      </c>
      <c r="O111" s="9" t="s">
        <v>18</v>
      </c>
    </row>
    <row r="112" spans="1:15" ht="291.75" customHeight="1">
      <c r="A112" s="8">
        <v>77</v>
      </c>
      <c r="B112" s="2" t="s">
        <v>410</v>
      </c>
      <c r="C112" s="1" t="s">
        <v>537</v>
      </c>
      <c r="D112" s="1" t="s">
        <v>2090</v>
      </c>
      <c r="E112" s="1" t="s">
        <v>2089</v>
      </c>
      <c r="F112" s="1" t="s">
        <v>2523</v>
      </c>
      <c r="G112" s="1" t="s">
        <v>544</v>
      </c>
      <c r="H112" s="28" t="s">
        <v>2916</v>
      </c>
      <c r="I112" s="1" t="s">
        <v>545</v>
      </c>
      <c r="J112" s="1" t="s">
        <v>546</v>
      </c>
      <c r="K112" s="1" t="s">
        <v>547</v>
      </c>
      <c r="L112" s="2" t="s">
        <v>548</v>
      </c>
      <c r="M112" s="1" t="s">
        <v>542</v>
      </c>
      <c r="N112" s="20" t="s">
        <v>543</v>
      </c>
      <c r="O112" s="9" t="s">
        <v>18</v>
      </c>
    </row>
    <row r="113" spans="1:15" ht="161.25" customHeight="1">
      <c r="A113" s="8">
        <v>78</v>
      </c>
      <c r="B113" s="2" t="s">
        <v>410</v>
      </c>
      <c r="C113" s="1" t="s">
        <v>537</v>
      </c>
      <c r="D113" s="1" t="s">
        <v>2091</v>
      </c>
      <c r="E113" s="1" t="s">
        <v>2088</v>
      </c>
      <c r="F113" s="1" t="s">
        <v>2524</v>
      </c>
      <c r="G113" s="1" t="s">
        <v>538</v>
      </c>
      <c r="H113" s="28" t="s">
        <v>2917</v>
      </c>
      <c r="I113" s="1" t="s">
        <v>2796</v>
      </c>
      <c r="J113" s="1" t="s">
        <v>549</v>
      </c>
      <c r="K113" s="1" t="s">
        <v>550</v>
      </c>
      <c r="L113" s="2" t="s">
        <v>32</v>
      </c>
      <c r="M113" s="1" t="s">
        <v>542</v>
      </c>
      <c r="N113" s="20" t="s">
        <v>543</v>
      </c>
      <c r="O113" s="9" t="s">
        <v>18</v>
      </c>
    </row>
    <row r="114" spans="1:15" ht="36" customHeight="1">
      <c r="A114" s="8">
        <v>79</v>
      </c>
      <c r="B114" s="2" t="s">
        <v>410</v>
      </c>
      <c r="C114" s="1" t="s">
        <v>551</v>
      </c>
      <c r="D114" s="1" t="s">
        <v>70</v>
      </c>
      <c r="E114" s="1" t="s">
        <v>2092</v>
      </c>
      <c r="F114" s="1" t="s">
        <v>2525</v>
      </c>
      <c r="G114" s="1" t="s">
        <v>552</v>
      </c>
      <c r="H114" s="28"/>
      <c r="I114" s="1" t="s">
        <v>553</v>
      </c>
      <c r="J114" s="1" t="s">
        <v>554</v>
      </c>
      <c r="K114" s="1" t="s">
        <v>72</v>
      </c>
      <c r="L114" s="2" t="s">
        <v>555</v>
      </c>
      <c r="M114" s="1" t="s">
        <v>32</v>
      </c>
      <c r="N114" s="20" t="s">
        <v>556</v>
      </c>
      <c r="O114" s="9" t="s">
        <v>18</v>
      </c>
    </row>
    <row r="115" spans="1:15" ht="24" customHeight="1">
      <c r="A115" s="8">
        <v>80</v>
      </c>
      <c r="B115" s="2" t="s">
        <v>410</v>
      </c>
      <c r="C115" s="1" t="s">
        <v>551</v>
      </c>
      <c r="D115" s="1" t="s">
        <v>2093</v>
      </c>
      <c r="E115" s="1" t="s">
        <v>2094</v>
      </c>
      <c r="F115" s="1" t="s">
        <v>557</v>
      </c>
      <c r="G115" s="1" t="s">
        <v>558</v>
      </c>
      <c r="H115" s="28"/>
      <c r="I115" s="1" t="s">
        <v>18</v>
      </c>
      <c r="J115" s="1" t="s">
        <v>559</v>
      </c>
      <c r="K115" s="1" t="s">
        <v>560</v>
      </c>
      <c r="L115" s="2" t="s">
        <v>18</v>
      </c>
      <c r="M115" s="1" t="s">
        <v>32</v>
      </c>
      <c r="N115" s="20" t="s">
        <v>18</v>
      </c>
      <c r="O115" s="9" t="s">
        <v>18</v>
      </c>
    </row>
    <row r="116" spans="1:15" ht="72" customHeight="1">
      <c r="A116" s="8">
        <v>81</v>
      </c>
      <c r="B116" s="2" t="s">
        <v>410</v>
      </c>
      <c r="C116" s="1" t="s">
        <v>551</v>
      </c>
      <c r="D116" s="1" t="s">
        <v>2095</v>
      </c>
      <c r="E116" s="1" t="s">
        <v>2096</v>
      </c>
      <c r="F116" s="1" t="s">
        <v>2847</v>
      </c>
      <c r="G116" s="1" t="s">
        <v>561</v>
      </c>
      <c r="H116" s="28" t="s">
        <v>2950</v>
      </c>
      <c r="I116" s="1" t="s">
        <v>2797</v>
      </c>
      <c r="J116" s="1" t="s">
        <v>562</v>
      </c>
      <c r="K116" s="1" t="s">
        <v>563</v>
      </c>
      <c r="L116" s="2" t="s">
        <v>564</v>
      </c>
      <c r="M116" s="1" t="s">
        <v>32</v>
      </c>
      <c r="N116" s="20" t="s">
        <v>18</v>
      </c>
      <c r="O116" s="9" t="s">
        <v>18</v>
      </c>
    </row>
    <row r="117" spans="1:15" ht="108" customHeight="1">
      <c r="A117" s="8">
        <v>82</v>
      </c>
      <c r="B117" s="2" t="s">
        <v>410</v>
      </c>
      <c r="C117" s="1" t="s">
        <v>551</v>
      </c>
      <c r="D117" s="1" t="s">
        <v>565</v>
      </c>
      <c r="E117" s="1" t="s">
        <v>2096</v>
      </c>
      <c r="F117" s="10">
        <v>798141969</v>
      </c>
      <c r="G117" s="1" t="s">
        <v>18</v>
      </c>
      <c r="H117" s="28" t="s">
        <v>566</v>
      </c>
      <c r="I117" s="1" t="s">
        <v>2798</v>
      </c>
      <c r="J117" s="1" t="s">
        <v>189</v>
      </c>
      <c r="K117" s="1" t="s">
        <v>567</v>
      </c>
      <c r="L117" s="2" t="s">
        <v>568</v>
      </c>
      <c r="M117" s="1" t="s">
        <v>32</v>
      </c>
      <c r="N117" s="20" t="s">
        <v>18</v>
      </c>
      <c r="O117" s="9" t="s">
        <v>18</v>
      </c>
    </row>
    <row r="118" spans="1:15" ht="72" customHeight="1">
      <c r="A118" s="8">
        <v>83</v>
      </c>
      <c r="B118" s="2" t="s">
        <v>410</v>
      </c>
      <c r="C118" s="1" t="s">
        <v>551</v>
      </c>
      <c r="D118" s="1" t="s">
        <v>2098</v>
      </c>
      <c r="E118" s="1" t="s">
        <v>2097</v>
      </c>
      <c r="F118" s="1" t="s">
        <v>569</v>
      </c>
      <c r="G118" s="1" t="s">
        <v>18</v>
      </c>
      <c r="H118" s="28" t="s">
        <v>2951</v>
      </c>
      <c r="I118" s="1" t="s">
        <v>2799</v>
      </c>
      <c r="J118" s="1" t="s">
        <v>18</v>
      </c>
      <c r="K118" s="1" t="s">
        <v>570</v>
      </c>
      <c r="L118" s="2" t="s">
        <v>571</v>
      </c>
      <c r="M118" s="1" t="s">
        <v>32</v>
      </c>
      <c r="N118" s="20" t="s">
        <v>18</v>
      </c>
      <c r="O118" s="9" t="s">
        <v>18</v>
      </c>
    </row>
    <row r="119" spans="1:15" ht="30.75" customHeight="1">
      <c r="A119" s="8">
        <v>84</v>
      </c>
      <c r="B119" s="2" t="s">
        <v>410</v>
      </c>
      <c r="C119" s="1" t="s">
        <v>551</v>
      </c>
      <c r="D119" s="1" t="s">
        <v>572</v>
      </c>
      <c r="E119" s="1" t="s">
        <v>2099</v>
      </c>
      <c r="F119" s="1" t="s">
        <v>2514</v>
      </c>
      <c r="G119" s="1" t="s">
        <v>18</v>
      </c>
      <c r="H119" s="28" t="s">
        <v>573</v>
      </c>
      <c r="I119" s="1" t="s">
        <v>218</v>
      </c>
      <c r="J119" s="1" t="s">
        <v>574</v>
      </c>
      <c r="K119" s="1" t="s">
        <v>575</v>
      </c>
      <c r="L119" s="2" t="s">
        <v>568</v>
      </c>
      <c r="M119" s="1" t="s">
        <v>32</v>
      </c>
      <c r="N119" s="20" t="s">
        <v>18</v>
      </c>
      <c r="O119" s="9" t="s">
        <v>18</v>
      </c>
    </row>
    <row r="120" spans="1:15" ht="48" customHeight="1">
      <c r="A120" s="8">
        <v>85</v>
      </c>
      <c r="B120" s="2" t="s">
        <v>410</v>
      </c>
      <c r="C120" s="1" t="s">
        <v>2876</v>
      </c>
      <c r="D120" s="1" t="s">
        <v>2101</v>
      </c>
      <c r="E120" s="1" t="s">
        <v>2100</v>
      </c>
      <c r="F120" s="1" t="s">
        <v>2526</v>
      </c>
      <c r="G120" s="1" t="s">
        <v>576</v>
      </c>
      <c r="H120" s="28" t="s">
        <v>72</v>
      </c>
      <c r="I120" s="1" t="s">
        <v>2800</v>
      </c>
      <c r="J120" s="1" t="s">
        <v>577</v>
      </c>
      <c r="K120" s="1" t="s">
        <v>578</v>
      </c>
      <c r="L120" s="2" t="s">
        <v>32</v>
      </c>
      <c r="M120" s="1" t="s">
        <v>32</v>
      </c>
      <c r="N120" s="20" t="s">
        <v>579</v>
      </c>
      <c r="O120" s="9" t="s">
        <v>18</v>
      </c>
    </row>
    <row r="121" spans="1:15" ht="48" customHeight="1">
      <c r="A121" s="8">
        <v>86</v>
      </c>
      <c r="B121" s="2" t="s">
        <v>410</v>
      </c>
      <c r="C121" s="1" t="s">
        <v>2876</v>
      </c>
      <c r="D121" s="1" t="s">
        <v>580</v>
      </c>
      <c r="E121" s="1" t="s">
        <v>2102</v>
      </c>
      <c r="F121" s="1" t="s">
        <v>2526</v>
      </c>
      <c r="G121" s="1" t="s">
        <v>576</v>
      </c>
      <c r="H121" s="28" t="s">
        <v>209</v>
      </c>
      <c r="I121" s="1" t="s">
        <v>581</v>
      </c>
      <c r="J121" s="1" t="s">
        <v>582</v>
      </c>
      <c r="K121" s="1" t="s">
        <v>583</v>
      </c>
      <c r="L121" s="2" t="s">
        <v>32</v>
      </c>
      <c r="M121" s="1" t="s">
        <v>32</v>
      </c>
      <c r="N121" s="20" t="s">
        <v>584</v>
      </c>
      <c r="O121" s="9" t="s">
        <v>18</v>
      </c>
    </row>
    <row r="122" spans="1:15" ht="109.5" customHeight="1">
      <c r="A122" s="8">
        <v>87</v>
      </c>
      <c r="B122" s="2" t="s">
        <v>410</v>
      </c>
      <c r="C122" s="1" t="s">
        <v>2876</v>
      </c>
      <c r="D122" s="1" t="s">
        <v>585</v>
      </c>
      <c r="E122" s="1" t="s">
        <v>2100</v>
      </c>
      <c r="F122" s="1" t="s">
        <v>2529</v>
      </c>
      <c r="G122" s="1" t="s">
        <v>586</v>
      </c>
      <c r="H122" s="28" t="s">
        <v>587</v>
      </c>
      <c r="I122" s="1" t="s">
        <v>588</v>
      </c>
      <c r="J122" s="1" t="s">
        <v>589</v>
      </c>
      <c r="K122" s="1" t="s">
        <v>590</v>
      </c>
      <c r="L122" s="2" t="s">
        <v>32</v>
      </c>
      <c r="M122" s="1" t="s">
        <v>32</v>
      </c>
      <c r="N122" s="20" t="s">
        <v>591</v>
      </c>
      <c r="O122" s="9" t="s">
        <v>18</v>
      </c>
    </row>
    <row r="123" spans="1:15" ht="48" customHeight="1">
      <c r="A123" s="8">
        <v>88</v>
      </c>
      <c r="B123" s="2" t="s">
        <v>410</v>
      </c>
      <c r="C123" s="1" t="s">
        <v>592</v>
      </c>
      <c r="D123" s="1" t="s">
        <v>70</v>
      </c>
      <c r="E123" s="1" t="s">
        <v>2103</v>
      </c>
      <c r="F123" s="1" t="s">
        <v>2527</v>
      </c>
      <c r="G123" s="1" t="s">
        <v>593</v>
      </c>
      <c r="H123" s="28" t="s">
        <v>2918</v>
      </c>
      <c r="I123" s="1" t="s">
        <v>594</v>
      </c>
      <c r="J123" s="1" t="s">
        <v>595</v>
      </c>
      <c r="K123" s="1" t="s">
        <v>596</v>
      </c>
      <c r="L123" s="2" t="s">
        <v>32</v>
      </c>
      <c r="M123" s="2" t="s">
        <v>32</v>
      </c>
      <c r="N123" s="20" t="s">
        <v>597</v>
      </c>
      <c r="O123" s="9" t="s">
        <v>18</v>
      </c>
    </row>
    <row r="124" spans="1:15" ht="34.5" customHeight="1">
      <c r="A124" s="8">
        <v>89</v>
      </c>
      <c r="B124" s="2" t="s">
        <v>410</v>
      </c>
      <c r="C124" s="1" t="s">
        <v>592</v>
      </c>
      <c r="D124" s="1" t="s">
        <v>598</v>
      </c>
      <c r="E124" s="1" t="s">
        <v>2104</v>
      </c>
      <c r="F124" s="1" t="s">
        <v>2528</v>
      </c>
      <c r="G124" s="1" t="s">
        <v>599</v>
      </c>
      <c r="H124" s="28"/>
      <c r="I124" s="1" t="s">
        <v>600</v>
      </c>
      <c r="J124" s="1" t="s">
        <v>601</v>
      </c>
      <c r="K124" s="1" t="s">
        <v>602</v>
      </c>
      <c r="L124" s="2" t="s">
        <v>32</v>
      </c>
      <c r="M124" s="2" t="s">
        <v>32</v>
      </c>
      <c r="N124" s="20" t="s">
        <v>597</v>
      </c>
      <c r="O124" s="9" t="s">
        <v>18</v>
      </c>
    </row>
    <row r="125" spans="1:15" ht="120" customHeight="1">
      <c r="A125" s="8">
        <v>90</v>
      </c>
      <c r="B125" s="2" t="s">
        <v>410</v>
      </c>
      <c r="C125" s="1" t="s">
        <v>592</v>
      </c>
      <c r="D125" s="1" t="s">
        <v>603</v>
      </c>
      <c r="E125" s="1" t="s">
        <v>2104</v>
      </c>
      <c r="F125" s="1" t="s">
        <v>2528</v>
      </c>
      <c r="G125" s="1" t="s">
        <v>599</v>
      </c>
      <c r="H125" s="28"/>
      <c r="I125" s="1" t="s">
        <v>2956</v>
      </c>
      <c r="J125" s="1" t="s">
        <v>604</v>
      </c>
      <c r="K125" s="1" t="s">
        <v>605</v>
      </c>
      <c r="L125" s="2" t="s">
        <v>32</v>
      </c>
      <c r="M125" s="2" t="s">
        <v>32</v>
      </c>
      <c r="N125" s="20" t="s">
        <v>597</v>
      </c>
      <c r="O125" s="9" t="s">
        <v>18</v>
      </c>
    </row>
    <row r="126" spans="1:15" ht="46.5" customHeight="1">
      <c r="A126" s="8">
        <v>91</v>
      </c>
      <c r="B126" s="2" t="s">
        <v>410</v>
      </c>
      <c r="C126" s="1" t="s">
        <v>592</v>
      </c>
      <c r="D126" s="1" t="s">
        <v>565</v>
      </c>
      <c r="E126" s="1" t="s">
        <v>2104</v>
      </c>
      <c r="F126" s="1" t="s">
        <v>2530</v>
      </c>
      <c r="G126" s="1" t="s">
        <v>606</v>
      </c>
      <c r="H126" s="28" t="s">
        <v>18</v>
      </c>
      <c r="I126" s="1" t="s">
        <v>607</v>
      </c>
      <c r="J126" s="1" t="s">
        <v>608</v>
      </c>
      <c r="K126" s="1" t="s">
        <v>609</v>
      </c>
      <c r="L126" s="2" t="s">
        <v>32</v>
      </c>
      <c r="M126" s="1" t="s">
        <v>51</v>
      </c>
      <c r="N126" s="20" t="s">
        <v>18</v>
      </c>
      <c r="O126" s="9" t="s">
        <v>18</v>
      </c>
    </row>
    <row r="127" spans="1:15" ht="160.5" customHeight="1">
      <c r="A127" s="8">
        <v>92</v>
      </c>
      <c r="B127" s="2" t="s">
        <v>410</v>
      </c>
      <c r="C127" s="1" t="s">
        <v>610</v>
      </c>
      <c r="D127" s="1" t="s">
        <v>2406</v>
      </c>
      <c r="E127" s="1" t="s">
        <v>2105</v>
      </c>
      <c r="F127" s="1" t="s">
        <v>611</v>
      </c>
      <c r="G127" s="1" t="s">
        <v>612</v>
      </c>
      <c r="H127" s="28" t="s">
        <v>2919</v>
      </c>
      <c r="I127" s="1" t="s">
        <v>613</v>
      </c>
      <c r="J127" s="1" t="s">
        <v>614</v>
      </c>
      <c r="K127" s="1" t="s">
        <v>615</v>
      </c>
      <c r="L127" s="2" t="s">
        <v>32</v>
      </c>
      <c r="M127" s="2" t="s">
        <v>32</v>
      </c>
      <c r="N127" s="20" t="s">
        <v>616</v>
      </c>
      <c r="O127" s="9" t="s">
        <v>18</v>
      </c>
    </row>
    <row r="128" spans="1:15" ht="245.25" customHeight="1">
      <c r="A128" s="8">
        <v>93</v>
      </c>
      <c r="B128" s="2" t="s">
        <v>410</v>
      </c>
      <c r="C128" s="1" t="s">
        <v>617</v>
      </c>
      <c r="D128" s="1" t="s">
        <v>618</v>
      </c>
      <c r="E128" s="1" t="s">
        <v>619</v>
      </c>
      <c r="F128" s="1" t="s">
        <v>2531</v>
      </c>
      <c r="G128" s="1" t="s">
        <v>620</v>
      </c>
      <c r="H128" s="28"/>
      <c r="I128" s="1" t="s">
        <v>621</v>
      </c>
      <c r="J128" s="1" t="s">
        <v>622</v>
      </c>
      <c r="K128" s="1" t="s">
        <v>621</v>
      </c>
      <c r="L128" s="2" t="s">
        <v>32</v>
      </c>
      <c r="M128" s="2" t="s">
        <v>32</v>
      </c>
      <c r="N128" s="20" t="s">
        <v>623</v>
      </c>
      <c r="O128" s="9" t="s">
        <v>624</v>
      </c>
    </row>
    <row r="129" spans="1:15" ht="69" customHeight="1">
      <c r="A129" s="8">
        <v>94</v>
      </c>
      <c r="B129" s="2" t="s">
        <v>410</v>
      </c>
      <c r="C129" s="1" t="s">
        <v>625</v>
      </c>
      <c r="D129" s="1" t="s">
        <v>2408</v>
      </c>
      <c r="E129" s="1" t="s">
        <v>2106</v>
      </c>
      <c r="F129" s="1" t="s">
        <v>2532</v>
      </c>
      <c r="G129" s="1" t="s">
        <v>626</v>
      </c>
      <c r="H129" s="28" t="s">
        <v>18</v>
      </c>
      <c r="I129" s="1" t="s">
        <v>627</v>
      </c>
      <c r="J129" s="1" t="s">
        <v>628</v>
      </c>
      <c r="K129" s="1" t="s">
        <v>629</v>
      </c>
      <c r="L129" s="2" t="s">
        <v>32</v>
      </c>
      <c r="M129" s="2" t="s">
        <v>32</v>
      </c>
      <c r="N129" s="20" t="s">
        <v>630</v>
      </c>
      <c r="O129" s="9" t="s">
        <v>18</v>
      </c>
    </row>
    <row r="130" spans="1:15" ht="72" customHeight="1">
      <c r="A130" s="8">
        <v>95</v>
      </c>
      <c r="B130" s="2" t="s">
        <v>410</v>
      </c>
      <c r="C130" s="1" t="s">
        <v>625</v>
      </c>
      <c r="D130" s="1" t="s">
        <v>2407</v>
      </c>
      <c r="E130" s="1" t="s">
        <v>2107</v>
      </c>
      <c r="F130" s="1" t="s">
        <v>2533</v>
      </c>
      <c r="G130" s="1" t="s">
        <v>626</v>
      </c>
      <c r="H130" s="28" t="s">
        <v>18</v>
      </c>
      <c r="I130" s="1" t="s">
        <v>631</v>
      </c>
      <c r="J130" s="1" t="s">
        <v>632</v>
      </c>
      <c r="K130" s="1" t="s">
        <v>633</v>
      </c>
      <c r="L130" s="2" t="s">
        <v>32</v>
      </c>
      <c r="M130" s="2" t="s">
        <v>32</v>
      </c>
      <c r="N130" s="20" t="s">
        <v>630</v>
      </c>
      <c r="O130" s="9" t="s">
        <v>18</v>
      </c>
    </row>
    <row r="131" spans="1:15" ht="72.75" customHeight="1">
      <c r="A131" s="8">
        <v>96</v>
      </c>
      <c r="B131" s="2" t="s">
        <v>410</v>
      </c>
      <c r="C131" s="1" t="s">
        <v>625</v>
      </c>
      <c r="D131" s="1" t="s">
        <v>2409</v>
      </c>
      <c r="E131" s="1" t="s">
        <v>2117</v>
      </c>
      <c r="F131" s="1" t="s">
        <v>2534</v>
      </c>
      <c r="G131" s="1" t="s">
        <v>626</v>
      </c>
      <c r="H131" s="28" t="s">
        <v>18</v>
      </c>
      <c r="I131" s="1" t="s">
        <v>634</v>
      </c>
      <c r="J131" s="1" t="s">
        <v>635</v>
      </c>
      <c r="K131" s="1" t="s">
        <v>636</v>
      </c>
      <c r="L131" s="2" t="s">
        <v>32</v>
      </c>
      <c r="M131" s="2" t="s">
        <v>32</v>
      </c>
      <c r="N131" s="20" t="s">
        <v>630</v>
      </c>
      <c r="O131" s="9" t="s">
        <v>18</v>
      </c>
    </row>
    <row r="132" spans="1:15" ht="60" customHeight="1">
      <c r="A132" s="8">
        <v>97</v>
      </c>
      <c r="B132" s="2" t="s">
        <v>410</v>
      </c>
      <c r="C132" s="1" t="s">
        <v>625</v>
      </c>
      <c r="D132" s="1" t="s">
        <v>2113</v>
      </c>
      <c r="E132" s="1" t="s">
        <v>2108</v>
      </c>
      <c r="F132" s="1" t="s">
        <v>637</v>
      </c>
      <c r="G132" s="1" t="s">
        <v>638</v>
      </c>
      <c r="H132" s="28"/>
      <c r="I132" s="1" t="s">
        <v>639</v>
      </c>
      <c r="J132" s="1" t="s">
        <v>635</v>
      </c>
      <c r="K132" s="1" t="s">
        <v>640</v>
      </c>
      <c r="L132" s="2" t="s">
        <v>32</v>
      </c>
      <c r="M132" s="2" t="s">
        <v>32</v>
      </c>
      <c r="N132" s="20" t="s">
        <v>630</v>
      </c>
      <c r="O132" s="9" t="s">
        <v>18</v>
      </c>
    </row>
    <row r="133" spans="1:15" ht="98.25" customHeight="1">
      <c r="A133" s="8">
        <v>98</v>
      </c>
      <c r="B133" s="2" t="s">
        <v>410</v>
      </c>
      <c r="C133" s="1" t="s">
        <v>625</v>
      </c>
      <c r="D133" s="1" t="s">
        <v>2110</v>
      </c>
      <c r="E133" s="1" t="s">
        <v>2109</v>
      </c>
      <c r="F133" s="1" t="s">
        <v>2535</v>
      </c>
      <c r="G133" s="1" t="s">
        <v>641</v>
      </c>
      <c r="H133" s="28"/>
      <c r="I133" s="1" t="s">
        <v>2801</v>
      </c>
      <c r="J133" s="1" t="s">
        <v>642</v>
      </c>
      <c r="K133" s="1" t="s">
        <v>643</v>
      </c>
      <c r="L133" s="2" t="s">
        <v>32</v>
      </c>
      <c r="M133" s="2" t="s">
        <v>32</v>
      </c>
      <c r="N133" s="20" t="s">
        <v>644</v>
      </c>
      <c r="O133" s="9" t="s">
        <v>18</v>
      </c>
    </row>
    <row r="134" spans="1:15" ht="97.5" customHeight="1">
      <c r="A134" s="8">
        <v>99</v>
      </c>
      <c r="B134" s="2" t="s">
        <v>410</v>
      </c>
      <c r="C134" s="1" t="s">
        <v>625</v>
      </c>
      <c r="D134" s="1" t="s">
        <v>2111</v>
      </c>
      <c r="E134" s="1" t="s">
        <v>2109</v>
      </c>
      <c r="F134" s="1" t="s">
        <v>2536</v>
      </c>
      <c r="G134" s="1" t="s">
        <v>641</v>
      </c>
      <c r="H134" s="28"/>
      <c r="I134" s="1" t="s">
        <v>2801</v>
      </c>
      <c r="J134" s="1" t="s">
        <v>642</v>
      </c>
      <c r="K134" s="1" t="s">
        <v>643</v>
      </c>
      <c r="L134" s="2" t="s">
        <v>32</v>
      </c>
      <c r="M134" s="2" t="s">
        <v>32</v>
      </c>
      <c r="N134" s="20" t="s">
        <v>644</v>
      </c>
      <c r="O134" s="9" t="s">
        <v>18</v>
      </c>
    </row>
    <row r="135" spans="1:15" ht="107.25" customHeight="1">
      <c r="A135" s="8">
        <v>100</v>
      </c>
      <c r="B135" s="2" t="s">
        <v>410</v>
      </c>
      <c r="C135" s="1" t="s">
        <v>625</v>
      </c>
      <c r="D135" s="1" t="s">
        <v>2112</v>
      </c>
      <c r="E135" s="1" t="s">
        <v>2109</v>
      </c>
      <c r="F135" s="1" t="s">
        <v>2535</v>
      </c>
      <c r="G135" s="1" t="s">
        <v>641</v>
      </c>
      <c r="H135" s="28"/>
      <c r="I135" s="1" t="s">
        <v>2802</v>
      </c>
      <c r="J135" s="1" t="s">
        <v>642</v>
      </c>
      <c r="K135" s="1" t="s">
        <v>643</v>
      </c>
      <c r="L135" s="2" t="s">
        <v>32</v>
      </c>
      <c r="M135" s="2" t="s">
        <v>32</v>
      </c>
      <c r="N135" s="20" t="s">
        <v>644</v>
      </c>
      <c r="O135" s="9" t="s">
        <v>18</v>
      </c>
    </row>
    <row r="136" spans="1:115" s="24" customFormat="1" ht="32.25" customHeight="1">
      <c r="A136" s="32" t="s">
        <v>2874</v>
      </c>
      <c r="B136" s="33"/>
      <c r="C136" s="33"/>
      <c r="D136" s="33"/>
      <c r="E136" s="33"/>
      <c r="F136" s="33"/>
      <c r="G136" s="33"/>
      <c r="H136" s="33"/>
      <c r="I136" s="33"/>
      <c r="J136" s="33"/>
      <c r="K136" s="33"/>
      <c r="L136" s="33"/>
      <c r="M136" s="33"/>
      <c r="N136" s="33"/>
      <c r="O136" s="34"/>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row>
    <row r="137" spans="1:15" ht="60" customHeight="1">
      <c r="A137" s="8">
        <v>101</v>
      </c>
      <c r="B137" s="2" t="s">
        <v>645</v>
      </c>
      <c r="C137" s="1" t="s">
        <v>645</v>
      </c>
      <c r="D137" s="1" t="s">
        <v>19</v>
      </c>
      <c r="E137" s="1" t="s">
        <v>2123</v>
      </c>
      <c r="F137" s="1" t="s">
        <v>2545</v>
      </c>
      <c r="G137" s="1" t="s">
        <v>685</v>
      </c>
      <c r="H137" s="28" t="s">
        <v>18</v>
      </c>
      <c r="I137" s="1" t="s">
        <v>686</v>
      </c>
      <c r="J137" s="1" t="s">
        <v>687</v>
      </c>
      <c r="K137" s="1" t="s">
        <v>688</v>
      </c>
      <c r="L137" s="2" t="s">
        <v>32</v>
      </c>
      <c r="M137" s="1" t="s">
        <v>32</v>
      </c>
      <c r="N137" s="20" t="s">
        <v>689</v>
      </c>
      <c r="O137" s="9" t="s">
        <v>18</v>
      </c>
    </row>
    <row r="138" spans="1:15" ht="66" customHeight="1">
      <c r="A138" s="8">
        <v>102</v>
      </c>
      <c r="B138" s="2" t="s">
        <v>645</v>
      </c>
      <c r="C138" s="1" t="s">
        <v>645</v>
      </c>
      <c r="D138" s="1" t="s">
        <v>2412</v>
      </c>
      <c r="E138" s="1" t="s">
        <v>2114</v>
      </c>
      <c r="F138" s="1" t="s">
        <v>2537</v>
      </c>
      <c r="G138" s="1" t="s">
        <v>646</v>
      </c>
      <c r="H138" s="28" t="s">
        <v>18</v>
      </c>
      <c r="I138" s="1" t="s">
        <v>647</v>
      </c>
      <c r="J138" s="1" t="s">
        <v>648</v>
      </c>
      <c r="K138" s="1" t="s">
        <v>649</v>
      </c>
      <c r="L138" s="2" t="s">
        <v>51</v>
      </c>
      <c r="M138" s="1" t="s">
        <v>32</v>
      </c>
      <c r="N138" s="20" t="s">
        <v>650</v>
      </c>
      <c r="O138" s="9" t="s">
        <v>18</v>
      </c>
    </row>
    <row r="139" spans="1:15" ht="58.5" customHeight="1">
      <c r="A139" s="8">
        <v>103</v>
      </c>
      <c r="B139" s="2" t="s">
        <v>645</v>
      </c>
      <c r="C139" s="1" t="s">
        <v>645</v>
      </c>
      <c r="D139" s="1" t="s">
        <v>657</v>
      </c>
      <c r="E139" s="1" t="s">
        <v>2540</v>
      </c>
      <c r="F139" s="1" t="s">
        <v>2541</v>
      </c>
      <c r="G139" s="1" t="s">
        <v>658</v>
      </c>
      <c r="H139" s="28" t="s">
        <v>18</v>
      </c>
      <c r="I139" s="1" t="s">
        <v>659</v>
      </c>
      <c r="J139" s="1" t="s">
        <v>660</v>
      </c>
      <c r="K139" s="1" t="s">
        <v>661</v>
      </c>
      <c r="L139" s="2" t="s">
        <v>32</v>
      </c>
      <c r="M139" s="1" t="s">
        <v>32</v>
      </c>
      <c r="N139" s="20" t="s">
        <v>662</v>
      </c>
      <c r="O139" s="9" t="s">
        <v>18</v>
      </c>
    </row>
    <row r="140" spans="1:15" ht="208.5" customHeight="1">
      <c r="A140" s="8">
        <v>104</v>
      </c>
      <c r="B140" s="2" t="s">
        <v>645</v>
      </c>
      <c r="C140" s="1" t="s">
        <v>645</v>
      </c>
      <c r="D140" s="1" t="s">
        <v>663</v>
      </c>
      <c r="E140" s="1" t="s">
        <v>2118</v>
      </c>
      <c r="F140" s="1" t="s">
        <v>2544</v>
      </c>
      <c r="G140" s="1" t="s">
        <v>664</v>
      </c>
      <c r="H140" s="28" t="s">
        <v>18</v>
      </c>
      <c r="I140" s="1" t="s">
        <v>665</v>
      </c>
      <c r="J140" s="1" t="s">
        <v>666</v>
      </c>
      <c r="K140" s="1" t="s">
        <v>661</v>
      </c>
      <c r="L140" s="2" t="s">
        <v>32</v>
      </c>
      <c r="M140" s="1" t="s">
        <v>32</v>
      </c>
      <c r="N140" s="20" t="s">
        <v>667</v>
      </c>
      <c r="O140" s="9" t="s">
        <v>18</v>
      </c>
    </row>
    <row r="141" spans="1:15" ht="195" customHeight="1">
      <c r="A141" s="8">
        <v>105</v>
      </c>
      <c r="B141" s="2" t="s">
        <v>645</v>
      </c>
      <c r="C141" s="1" t="s">
        <v>645</v>
      </c>
      <c r="D141" s="1" t="s">
        <v>668</v>
      </c>
      <c r="E141" s="1" t="s">
        <v>2119</v>
      </c>
      <c r="F141" s="1" t="s">
        <v>2543</v>
      </c>
      <c r="G141" s="1" t="s">
        <v>669</v>
      </c>
      <c r="H141" s="28" t="s">
        <v>18</v>
      </c>
      <c r="I141" s="1" t="s">
        <v>665</v>
      </c>
      <c r="J141" s="1" t="s">
        <v>666</v>
      </c>
      <c r="K141" s="1" t="s">
        <v>661</v>
      </c>
      <c r="L141" s="2" t="s">
        <v>32</v>
      </c>
      <c r="M141" s="1" t="s">
        <v>32</v>
      </c>
      <c r="N141" s="20" t="s">
        <v>667</v>
      </c>
      <c r="O141" s="9" t="s">
        <v>18</v>
      </c>
    </row>
    <row r="142" spans="1:15" ht="195" customHeight="1">
      <c r="A142" s="8">
        <v>106</v>
      </c>
      <c r="B142" s="2" t="s">
        <v>645</v>
      </c>
      <c r="C142" s="1" t="s">
        <v>645</v>
      </c>
      <c r="D142" s="1" t="s">
        <v>670</v>
      </c>
      <c r="E142" s="1" t="s">
        <v>2120</v>
      </c>
      <c r="F142" s="1" t="s">
        <v>2846</v>
      </c>
      <c r="G142" s="1" t="s">
        <v>671</v>
      </c>
      <c r="H142" s="28" t="s">
        <v>18</v>
      </c>
      <c r="I142" s="1" t="s">
        <v>665</v>
      </c>
      <c r="J142" s="1" t="s">
        <v>666</v>
      </c>
      <c r="K142" s="1" t="s">
        <v>661</v>
      </c>
      <c r="L142" s="2" t="s">
        <v>32</v>
      </c>
      <c r="M142" s="1" t="s">
        <v>32</v>
      </c>
      <c r="N142" s="20" t="s">
        <v>672</v>
      </c>
      <c r="O142" s="9" t="s">
        <v>18</v>
      </c>
    </row>
    <row r="143" spans="1:15" ht="388.5" customHeight="1">
      <c r="A143" s="8">
        <v>107</v>
      </c>
      <c r="B143" s="2" t="s">
        <v>645</v>
      </c>
      <c r="C143" s="1" t="s">
        <v>645</v>
      </c>
      <c r="D143" s="1" t="s">
        <v>673</v>
      </c>
      <c r="E143" s="1" t="s">
        <v>2121</v>
      </c>
      <c r="F143" s="1" t="s">
        <v>2542</v>
      </c>
      <c r="G143" s="1" t="s">
        <v>674</v>
      </c>
      <c r="H143" s="28" t="s">
        <v>18</v>
      </c>
      <c r="I143" s="1" t="s">
        <v>675</v>
      </c>
      <c r="J143" s="1" t="s">
        <v>676</v>
      </c>
      <c r="K143" s="1" t="s">
        <v>677</v>
      </c>
      <c r="L143" s="2" t="s">
        <v>678</v>
      </c>
      <c r="M143" s="1" t="s">
        <v>32</v>
      </c>
      <c r="N143" s="20" t="s">
        <v>679</v>
      </c>
      <c r="O143" s="9" t="s">
        <v>18</v>
      </c>
    </row>
    <row r="144" spans="1:15" ht="24" customHeight="1">
      <c r="A144" s="8">
        <v>108</v>
      </c>
      <c r="B144" s="2" t="s">
        <v>645</v>
      </c>
      <c r="C144" s="1" t="s">
        <v>645</v>
      </c>
      <c r="D144" s="1" t="s">
        <v>2413</v>
      </c>
      <c r="E144" s="1" t="s">
        <v>2122</v>
      </c>
      <c r="F144" s="10">
        <v>780079988</v>
      </c>
      <c r="G144" s="1" t="s">
        <v>680</v>
      </c>
      <c r="H144" s="28" t="s">
        <v>18</v>
      </c>
      <c r="I144" s="1" t="s">
        <v>681</v>
      </c>
      <c r="J144" s="1" t="s">
        <v>682</v>
      </c>
      <c r="K144" s="1" t="s">
        <v>683</v>
      </c>
      <c r="L144" s="2" t="s">
        <v>51</v>
      </c>
      <c r="M144" s="1" t="s">
        <v>51</v>
      </c>
      <c r="N144" s="20" t="s">
        <v>684</v>
      </c>
      <c r="O144" s="9" t="s">
        <v>18</v>
      </c>
    </row>
    <row r="145" spans="1:15" ht="60.75" customHeight="1">
      <c r="A145" s="8">
        <v>109</v>
      </c>
      <c r="B145" s="2" t="s">
        <v>645</v>
      </c>
      <c r="C145" s="1" t="s">
        <v>645</v>
      </c>
      <c r="D145" s="1" t="s">
        <v>2158</v>
      </c>
      <c r="E145" s="1" t="s">
        <v>2124</v>
      </c>
      <c r="F145" s="1" t="s">
        <v>2546</v>
      </c>
      <c r="G145" s="1" t="s">
        <v>690</v>
      </c>
      <c r="H145" s="28" t="s">
        <v>18</v>
      </c>
      <c r="I145" s="1" t="s">
        <v>652</v>
      </c>
      <c r="J145" s="1" t="s">
        <v>691</v>
      </c>
      <c r="K145" s="1" t="s">
        <v>84</v>
      </c>
      <c r="L145" s="2" t="s">
        <v>32</v>
      </c>
      <c r="M145" s="1" t="s">
        <v>32</v>
      </c>
      <c r="N145" s="20" t="s">
        <v>654</v>
      </c>
      <c r="O145" s="9" t="s">
        <v>18</v>
      </c>
    </row>
    <row r="146" spans="1:15" ht="64.5" customHeight="1">
      <c r="A146" s="8">
        <v>110</v>
      </c>
      <c r="B146" s="2" t="s">
        <v>645</v>
      </c>
      <c r="C146" s="1" t="s">
        <v>645</v>
      </c>
      <c r="D146" s="1" t="s">
        <v>2157</v>
      </c>
      <c r="E146" s="1" t="s">
        <v>2125</v>
      </c>
      <c r="F146" s="1" t="s">
        <v>2547</v>
      </c>
      <c r="G146" s="1" t="s">
        <v>692</v>
      </c>
      <c r="H146" s="28" t="s">
        <v>18</v>
      </c>
      <c r="I146" s="1" t="s">
        <v>652</v>
      </c>
      <c r="J146" s="1" t="s">
        <v>693</v>
      </c>
      <c r="K146" s="1" t="s">
        <v>84</v>
      </c>
      <c r="L146" s="2" t="s">
        <v>32</v>
      </c>
      <c r="M146" s="1" t="s">
        <v>32</v>
      </c>
      <c r="N146" s="20" t="s">
        <v>654</v>
      </c>
      <c r="O146" s="9" t="s">
        <v>18</v>
      </c>
    </row>
    <row r="147" spans="1:15" ht="64.5" customHeight="1">
      <c r="A147" s="8">
        <v>111</v>
      </c>
      <c r="B147" s="2" t="s">
        <v>645</v>
      </c>
      <c r="C147" s="1" t="s">
        <v>645</v>
      </c>
      <c r="D147" s="1" t="s">
        <v>2156</v>
      </c>
      <c r="E147" s="1" t="s">
        <v>2126</v>
      </c>
      <c r="F147" s="1" t="s">
        <v>2548</v>
      </c>
      <c r="G147" s="1" t="s">
        <v>694</v>
      </c>
      <c r="H147" s="28" t="s">
        <v>18</v>
      </c>
      <c r="I147" s="1" t="s">
        <v>652</v>
      </c>
      <c r="J147" s="1" t="s">
        <v>695</v>
      </c>
      <c r="K147" s="1" t="s">
        <v>84</v>
      </c>
      <c r="L147" s="2" t="s">
        <v>32</v>
      </c>
      <c r="M147" s="1" t="s">
        <v>32</v>
      </c>
      <c r="N147" s="20" t="s">
        <v>654</v>
      </c>
      <c r="O147" s="9" t="s">
        <v>18</v>
      </c>
    </row>
    <row r="148" spans="1:15" ht="66" customHeight="1">
      <c r="A148" s="8">
        <v>112</v>
      </c>
      <c r="B148" s="2" t="s">
        <v>645</v>
      </c>
      <c r="C148" s="1" t="s">
        <v>645</v>
      </c>
      <c r="D148" s="1" t="s">
        <v>2155</v>
      </c>
      <c r="E148" s="1" t="s">
        <v>2127</v>
      </c>
      <c r="F148" s="1" t="s">
        <v>2549</v>
      </c>
      <c r="G148" s="1" t="s">
        <v>696</v>
      </c>
      <c r="H148" s="28" t="s">
        <v>18</v>
      </c>
      <c r="I148" s="1" t="s">
        <v>652</v>
      </c>
      <c r="J148" s="1" t="s">
        <v>697</v>
      </c>
      <c r="K148" s="1" t="s">
        <v>84</v>
      </c>
      <c r="L148" s="2" t="s">
        <v>32</v>
      </c>
      <c r="M148" s="1" t="s">
        <v>32</v>
      </c>
      <c r="N148" s="20" t="s">
        <v>654</v>
      </c>
      <c r="O148" s="9" t="s">
        <v>18</v>
      </c>
    </row>
    <row r="149" spans="1:15" ht="64.5" customHeight="1">
      <c r="A149" s="8">
        <v>113</v>
      </c>
      <c r="B149" s="2" t="s">
        <v>645</v>
      </c>
      <c r="C149" s="1" t="s">
        <v>645</v>
      </c>
      <c r="D149" s="1" t="s">
        <v>2154</v>
      </c>
      <c r="E149" s="1" t="s">
        <v>2128</v>
      </c>
      <c r="F149" s="1" t="s">
        <v>2550</v>
      </c>
      <c r="G149" s="1" t="s">
        <v>698</v>
      </c>
      <c r="H149" s="28" t="s">
        <v>18</v>
      </c>
      <c r="I149" s="1" t="s">
        <v>652</v>
      </c>
      <c r="J149" s="1" t="s">
        <v>699</v>
      </c>
      <c r="K149" s="1" t="s">
        <v>79</v>
      </c>
      <c r="L149" s="2" t="s">
        <v>32</v>
      </c>
      <c r="M149" s="1" t="s">
        <v>32</v>
      </c>
      <c r="N149" s="20" t="s">
        <v>654</v>
      </c>
      <c r="O149" s="9" t="s">
        <v>18</v>
      </c>
    </row>
    <row r="150" spans="1:15" ht="66" customHeight="1">
      <c r="A150" s="8">
        <v>114</v>
      </c>
      <c r="B150" s="2" t="s">
        <v>645</v>
      </c>
      <c r="C150" s="1" t="s">
        <v>645</v>
      </c>
      <c r="D150" s="1" t="s">
        <v>2153</v>
      </c>
      <c r="E150" s="1" t="s">
        <v>2129</v>
      </c>
      <c r="F150" s="1" t="s">
        <v>2551</v>
      </c>
      <c r="G150" s="1" t="s">
        <v>700</v>
      </c>
      <c r="H150" s="28" t="s">
        <v>18</v>
      </c>
      <c r="I150" s="1" t="s">
        <v>652</v>
      </c>
      <c r="J150" s="1" t="s">
        <v>701</v>
      </c>
      <c r="K150" s="1" t="s">
        <v>79</v>
      </c>
      <c r="L150" s="2" t="s">
        <v>32</v>
      </c>
      <c r="M150" s="1" t="s">
        <v>32</v>
      </c>
      <c r="N150" s="20" t="s">
        <v>654</v>
      </c>
      <c r="O150" s="9" t="s">
        <v>18</v>
      </c>
    </row>
    <row r="151" spans="1:15" ht="68.25" customHeight="1">
      <c r="A151" s="8">
        <v>115</v>
      </c>
      <c r="B151" s="2" t="s">
        <v>645</v>
      </c>
      <c r="C151" s="1" t="s">
        <v>645</v>
      </c>
      <c r="D151" s="1" t="s">
        <v>2152</v>
      </c>
      <c r="E151" s="1" t="s">
        <v>2130</v>
      </c>
      <c r="F151" s="1" t="s">
        <v>2552</v>
      </c>
      <c r="G151" s="1" t="s">
        <v>702</v>
      </c>
      <c r="H151" s="28" t="s">
        <v>18</v>
      </c>
      <c r="I151" s="1" t="s">
        <v>652</v>
      </c>
      <c r="J151" s="1" t="s">
        <v>703</v>
      </c>
      <c r="K151" s="1" t="s">
        <v>84</v>
      </c>
      <c r="L151" s="2" t="s">
        <v>32</v>
      </c>
      <c r="M151" s="1" t="s">
        <v>32</v>
      </c>
      <c r="N151" s="20" t="s">
        <v>654</v>
      </c>
      <c r="O151" s="9" t="s">
        <v>18</v>
      </c>
    </row>
    <row r="152" spans="1:15" ht="61.5" customHeight="1">
      <c r="A152" s="8">
        <v>116</v>
      </c>
      <c r="B152" s="2" t="s">
        <v>645</v>
      </c>
      <c r="C152" s="1" t="s">
        <v>645</v>
      </c>
      <c r="D152" s="1" t="s">
        <v>2410</v>
      </c>
      <c r="E152" s="1" t="s">
        <v>2115</v>
      </c>
      <c r="F152" s="1" t="s">
        <v>2538</v>
      </c>
      <c r="G152" s="1" t="s">
        <v>651</v>
      </c>
      <c r="H152" s="28" t="s">
        <v>18</v>
      </c>
      <c r="I152" s="1" t="s">
        <v>652</v>
      </c>
      <c r="J152" s="1" t="s">
        <v>653</v>
      </c>
      <c r="K152" s="1" t="s">
        <v>84</v>
      </c>
      <c r="L152" s="2" t="s">
        <v>32</v>
      </c>
      <c r="M152" s="1" t="s">
        <v>32</v>
      </c>
      <c r="N152" s="20" t="s">
        <v>654</v>
      </c>
      <c r="O152" s="9" t="s">
        <v>18</v>
      </c>
    </row>
    <row r="153" spans="1:15" ht="65.25" customHeight="1">
      <c r="A153" s="8">
        <v>117</v>
      </c>
      <c r="B153" s="2" t="s">
        <v>645</v>
      </c>
      <c r="C153" s="1" t="s">
        <v>645</v>
      </c>
      <c r="D153" s="1" t="s">
        <v>2411</v>
      </c>
      <c r="E153" s="1" t="s">
        <v>2116</v>
      </c>
      <c r="F153" s="1" t="s">
        <v>2539</v>
      </c>
      <c r="G153" s="1" t="s">
        <v>655</v>
      </c>
      <c r="H153" s="28" t="s">
        <v>18</v>
      </c>
      <c r="I153" s="1" t="s">
        <v>652</v>
      </c>
      <c r="J153" s="1" t="s">
        <v>656</v>
      </c>
      <c r="K153" s="1" t="s">
        <v>84</v>
      </c>
      <c r="L153" s="2" t="s">
        <v>32</v>
      </c>
      <c r="M153" s="1" t="s">
        <v>32</v>
      </c>
      <c r="N153" s="20" t="s">
        <v>654</v>
      </c>
      <c r="O153" s="9" t="s">
        <v>18</v>
      </c>
    </row>
    <row r="154" spans="1:115" s="26" customFormat="1" ht="33" customHeight="1">
      <c r="A154" s="45" t="s">
        <v>2877</v>
      </c>
      <c r="B154" s="46"/>
      <c r="C154" s="46"/>
      <c r="D154" s="46"/>
      <c r="E154" s="46"/>
      <c r="F154" s="46"/>
      <c r="G154" s="46"/>
      <c r="H154" s="46"/>
      <c r="I154" s="46"/>
      <c r="J154" s="46"/>
      <c r="K154" s="46"/>
      <c r="L154" s="46"/>
      <c r="M154" s="46"/>
      <c r="N154" s="46"/>
      <c r="O154" s="47"/>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row>
    <row r="155" spans="1:15" ht="33" customHeight="1">
      <c r="A155" s="8">
        <v>118</v>
      </c>
      <c r="B155" s="2" t="s">
        <v>704</v>
      </c>
      <c r="C155" s="1" t="s">
        <v>18</v>
      </c>
      <c r="D155" s="1" t="s">
        <v>287</v>
      </c>
      <c r="E155" s="1" t="s">
        <v>2141</v>
      </c>
      <c r="F155" s="1" t="s">
        <v>2564</v>
      </c>
      <c r="G155" s="1" t="s">
        <v>762</v>
      </c>
      <c r="H155" s="28" t="s">
        <v>18</v>
      </c>
      <c r="I155" s="1" t="s">
        <v>763</v>
      </c>
      <c r="J155" s="1" t="s">
        <v>764</v>
      </c>
      <c r="K155" s="1" t="s">
        <v>765</v>
      </c>
      <c r="L155" s="2" t="s">
        <v>32</v>
      </c>
      <c r="M155" s="1" t="s">
        <v>32</v>
      </c>
      <c r="N155" s="20" t="s">
        <v>766</v>
      </c>
      <c r="O155" s="9" t="s">
        <v>752</v>
      </c>
    </row>
    <row r="156" spans="1:15" ht="84.75" customHeight="1">
      <c r="A156" s="8">
        <v>119</v>
      </c>
      <c r="B156" s="2" t="s">
        <v>704</v>
      </c>
      <c r="C156" s="1" t="s">
        <v>18</v>
      </c>
      <c r="D156" s="1" t="s">
        <v>771</v>
      </c>
      <c r="E156" s="1" t="s">
        <v>2145</v>
      </c>
      <c r="F156" s="1" t="s">
        <v>2845</v>
      </c>
      <c r="G156" s="1" t="s">
        <v>762</v>
      </c>
      <c r="H156" s="28" t="s">
        <v>2920</v>
      </c>
      <c r="I156" s="1" t="s">
        <v>772</v>
      </c>
      <c r="J156" s="1" t="s">
        <v>773</v>
      </c>
      <c r="K156" s="1" t="s">
        <v>774</v>
      </c>
      <c r="L156" s="2" t="s">
        <v>2831</v>
      </c>
      <c r="M156" s="2" t="s">
        <v>32</v>
      </c>
      <c r="N156" s="20" t="s">
        <v>775</v>
      </c>
      <c r="O156" s="9" t="s">
        <v>18</v>
      </c>
    </row>
    <row r="157" spans="1:15" ht="57" customHeight="1">
      <c r="A157" s="8">
        <v>120</v>
      </c>
      <c r="B157" s="2" t="s">
        <v>704</v>
      </c>
      <c r="C157" s="1" t="s">
        <v>18</v>
      </c>
      <c r="D157" s="1" t="s">
        <v>19</v>
      </c>
      <c r="E157" s="1" t="s">
        <v>2137</v>
      </c>
      <c r="F157" s="1" t="s">
        <v>2560</v>
      </c>
      <c r="G157" s="1" t="s">
        <v>159</v>
      </c>
      <c r="H157" s="28" t="s">
        <v>18</v>
      </c>
      <c r="I157" s="1" t="s">
        <v>218</v>
      </c>
      <c r="J157" s="1" t="s">
        <v>745</v>
      </c>
      <c r="K157" s="1" t="s">
        <v>746</v>
      </c>
      <c r="L157" s="2" t="s">
        <v>51</v>
      </c>
      <c r="M157" s="1" t="s">
        <v>51</v>
      </c>
      <c r="N157" s="20" t="s">
        <v>747</v>
      </c>
      <c r="O157" s="9" t="s">
        <v>18</v>
      </c>
    </row>
    <row r="158" spans="1:15" ht="44.25" customHeight="1">
      <c r="A158" s="8">
        <v>121</v>
      </c>
      <c r="B158" s="2" t="s">
        <v>704</v>
      </c>
      <c r="C158" s="1" t="s">
        <v>733</v>
      </c>
      <c r="D158" s="1" t="s">
        <v>2416</v>
      </c>
      <c r="E158" s="1" t="s">
        <v>2135</v>
      </c>
      <c r="F158" s="1" t="s">
        <v>2558</v>
      </c>
      <c r="G158" s="1" t="s">
        <v>739</v>
      </c>
      <c r="H158" s="28" t="s">
        <v>18</v>
      </c>
      <c r="I158" s="1" t="s">
        <v>735</v>
      </c>
      <c r="J158" s="1" t="s">
        <v>740</v>
      </c>
      <c r="K158" s="1" t="s">
        <v>741</v>
      </c>
      <c r="L158" s="2" t="s">
        <v>32</v>
      </c>
      <c r="M158" s="1" t="s">
        <v>32</v>
      </c>
      <c r="N158" s="20" t="s">
        <v>738</v>
      </c>
      <c r="O158" s="9" t="s">
        <v>18</v>
      </c>
    </row>
    <row r="159" spans="1:15" ht="42.75" customHeight="1">
      <c r="A159" s="8">
        <v>122</v>
      </c>
      <c r="B159" s="2" t="s">
        <v>704</v>
      </c>
      <c r="C159" s="1" t="s">
        <v>2903</v>
      </c>
      <c r="D159" s="1" t="s">
        <v>2150</v>
      </c>
      <c r="E159" s="1" t="s">
        <v>2136</v>
      </c>
      <c r="F159" s="1" t="s">
        <v>2559</v>
      </c>
      <c r="G159" s="1" t="s">
        <v>742</v>
      </c>
      <c r="H159" s="28" t="s">
        <v>18</v>
      </c>
      <c r="I159" s="1" t="s">
        <v>2803</v>
      </c>
      <c r="J159" s="1" t="s">
        <v>743</v>
      </c>
      <c r="K159" s="1" t="s">
        <v>744</v>
      </c>
      <c r="L159" s="2" t="s">
        <v>32</v>
      </c>
      <c r="M159" s="1" t="s">
        <v>32</v>
      </c>
      <c r="N159" s="20" t="s">
        <v>738</v>
      </c>
      <c r="O159" s="9" t="s">
        <v>18</v>
      </c>
    </row>
    <row r="160" spans="1:15" ht="39.75" customHeight="1">
      <c r="A160" s="8">
        <v>123</v>
      </c>
      <c r="B160" s="2" t="s">
        <v>704</v>
      </c>
      <c r="C160" s="1" t="s">
        <v>733</v>
      </c>
      <c r="D160" s="1" t="s">
        <v>2415</v>
      </c>
      <c r="E160" s="1" t="s">
        <v>2134</v>
      </c>
      <c r="F160" s="1" t="s">
        <v>2558</v>
      </c>
      <c r="G160" s="1" t="s">
        <v>734</v>
      </c>
      <c r="H160" s="28" t="s">
        <v>18</v>
      </c>
      <c r="I160" s="1" t="s">
        <v>735</v>
      </c>
      <c r="J160" s="1" t="s">
        <v>736</v>
      </c>
      <c r="K160" s="1" t="s">
        <v>737</v>
      </c>
      <c r="L160" s="2" t="s">
        <v>32</v>
      </c>
      <c r="M160" s="1" t="s">
        <v>32</v>
      </c>
      <c r="N160" s="20" t="s">
        <v>738</v>
      </c>
      <c r="O160" s="9" t="s">
        <v>18</v>
      </c>
    </row>
    <row r="161" spans="1:15" ht="36" customHeight="1">
      <c r="A161" s="8">
        <v>124</v>
      </c>
      <c r="B161" s="2" t="s">
        <v>704</v>
      </c>
      <c r="C161" s="1" t="s">
        <v>733</v>
      </c>
      <c r="D161" s="1" t="s">
        <v>748</v>
      </c>
      <c r="E161" s="1" t="s">
        <v>2138</v>
      </c>
      <c r="F161" s="1" t="s">
        <v>2561</v>
      </c>
      <c r="G161" s="1" t="s">
        <v>749</v>
      </c>
      <c r="H161" s="28" t="s">
        <v>18</v>
      </c>
      <c r="I161" s="1" t="s">
        <v>2804</v>
      </c>
      <c r="J161" s="1" t="s">
        <v>750</v>
      </c>
      <c r="K161" s="1" t="s">
        <v>751</v>
      </c>
      <c r="L161" s="2" t="s">
        <v>32</v>
      </c>
      <c r="M161" s="1" t="s">
        <v>32</v>
      </c>
      <c r="N161" s="20" t="s">
        <v>747</v>
      </c>
      <c r="O161" s="9" t="s">
        <v>752</v>
      </c>
    </row>
    <row r="162" spans="1:15" ht="85.5" customHeight="1">
      <c r="A162" s="8">
        <v>127</v>
      </c>
      <c r="B162" s="2" t="s">
        <v>704</v>
      </c>
      <c r="C162" s="1" t="s">
        <v>733</v>
      </c>
      <c r="D162" s="1" t="s">
        <v>2417</v>
      </c>
      <c r="E162" s="1" t="s">
        <v>2142</v>
      </c>
      <c r="F162" s="1" t="s">
        <v>2565</v>
      </c>
      <c r="G162" s="1" t="s">
        <v>767</v>
      </c>
      <c r="H162" s="28"/>
      <c r="I162" s="1" t="s">
        <v>2143</v>
      </c>
      <c r="J162" s="1" t="s">
        <v>2144</v>
      </c>
      <c r="K162" s="1" t="s">
        <v>768</v>
      </c>
      <c r="L162" s="2" t="s">
        <v>32</v>
      </c>
      <c r="M162" s="1" t="s">
        <v>32</v>
      </c>
      <c r="N162" s="20" t="s">
        <v>769</v>
      </c>
      <c r="O162" s="9" t="s">
        <v>770</v>
      </c>
    </row>
    <row r="163" spans="1:15" ht="36" customHeight="1">
      <c r="A163" s="8">
        <v>128</v>
      </c>
      <c r="B163" s="2" t="s">
        <v>704</v>
      </c>
      <c r="C163" s="1" t="s">
        <v>733</v>
      </c>
      <c r="D163" s="1" t="s">
        <v>2879</v>
      </c>
      <c r="E163" s="1" t="s">
        <v>2131</v>
      </c>
      <c r="F163" s="1" t="s">
        <v>2554</v>
      </c>
      <c r="G163" s="1" t="s">
        <v>717</v>
      </c>
      <c r="H163" s="28"/>
      <c r="I163" s="1" t="s">
        <v>2963</v>
      </c>
      <c r="J163" s="1" t="s">
        <v>718</v>
      </c>
      <c r="K163" s="1" t="s">
        <v>719</v>
      </c>
      <c r="L163" s="2" t="s">
        <v>32</v>
      </c>
      <c r="M163" s="2" t="s">
        <v>32</v>
      </c>
      <c r="N163" s="20" t="s">
        <v>720</v>
      </c>
      <c r="O163" s="9" t="s">
        <v>18</v>
      </c>
    </row>
    <row r="164" spans="1:15" ht="24" customHeight="1">
      <c r="A164" s="8">
        <v>125</v>
      </c>
      <c r="B164" s="2" t="s">
        <v>704</v>
      </c>
      <c r="C164" s="1" t="s">
        <v>733</v>
      </c>
      <c r="D164" s="1" t="s">
        <v>753</v>
      </c>
      <c r="E164" s="1" t="s">
        <v>2139</v>
      </c>
      <c r="F164" s="1" t="s">
        <v>2562</v>
      </c>
      <c r="G164" s="1" t="s">
        <v>159</v>
      </c>
      <c r="H164" s="28" t="s">
        <v>18</v>
      </c>
      <c r="I164" s="1" t="s">
        <v>754</v>
      </c>
      <c r="J164" s="1" t="s">
        <v>755</v>
      </c>
      <c r="K164" s="1" t="s">
        <v>756</v>
      </c>
      <c r="L164" s="2" t="s">
        <v>32</v>
      </c>
      <c r="M164" s="1" t="s">
        <v>51</v>
      </c>
      <c r="N164" s="20" t="s">
        <v>747</v>
      </c>
      <c r="O164" s="9" t="s">
        <v>752</v>
      </c>
    </row>
    <row r="165" spans="1:15" ht="48.75" customHeight="1">
      <c r="A165" s="8">
        <v>126</v>
      </c>
      <c r="B165" s="2" t="s">
        <v>704</v>
      </c>
      <c r="C165" s="1" t="s">
        <v>733</v>
      </c>
      <c r="D165" s="1" t="s">
        <v>757</v>
      </c>
      <c r="E165" s="1" t="s">
        <v>2140</v>
      </c>
      <c r="F165" s="1" t="s">
        <v>2563</v>
      </c>
      <c r="G165" s="1" t="s">
        <v>758</v>
      </c>
      <c r="H165" s="28" t="s">
        <v>18</v>
      </c>
      <c r="I165" s="1" t="s">
        <v>759</v>
      </c>
      <c r="J165" s="1" t="s">
        <v>760</v>
      </c>
      <c r="K165" s="1" t="s">
        <v>761</v>
      </c>
      <c r="L165" s="2" t="s">
        <v>32</v>
      </c>
      <c r="M165" s="1" t="s">
        <v>32</v>
      </c>
      <c r="N165" s="20" t="s">
        <v>747</v>
      </c>
      <c r="O165" s="9" t="s">
        <v>752</v>
      </c>
    </row>
    <row r="166" spans="1:15" ht="36" customHeight="1">
      <c r="A166" s="8">
        <v>129</v>
      </c>
      <c r="B166" s="2" t="s">
        <v>704</v>
      </c>
      <c r="C166" s="1" t="s">
        <v>705</v>
      </c>
      <c r="D166" s="1" t="s">
        <v>706</v>
      </c>
      <c r="E166" s="1" t="s">
        <v>707</v>
      </c>
      <c r="F166" s="1" t="s">
        <v>2553</v>
      </c>
      <c r="G166" s="1" t="s">
        <v>708</v>
      </c>
      <c r="H166" s="28"/>
      <c r="I166" s="1" t="s">
        <v>709</v>
      </c>
      <c r="J166" s="1" t="s">
        <v>710</v>
      </c>
      <c r="K166" s="1" t="s">
        <v>711</v>
      </c>
      <c r="L166" s="2" t="s">
        <v>32</v>
      </c>
      <c r="M166" s="1" t="s">
        <v>51</v>
      </c>
      <c r="N166" s="20" t="s">
        <v>18</v>
      </c>
      <c r="O166" s="9" t="s">
        <v>18</v>
      </c>
    </row>
    <row r="167" spans="1:15" ht="48.75" customHeight="1">
      <c r="A167" s="8">
        <v>130</v>
      </c>
      <c r="B167" s="2" t="s">
        <v>704</v>
      </c>
      <c r="C167" s="1" t="s">
        <v>712</v>
      </c>
      <c r="D167" s="1" t="s">
        <v>2414</v>
      </c>
      <c r="E167" s="1" t="s">
        <v>2132</v>
      </c>
      <c r="F167" s="1" t="s">
        <v>2555</v>
      </c>
      <c r="G167" s="1" t="s">
        <v>18</v>
      </c>
      <c r="H167" s="28" t="s">
        <v>18</v>
      </c>
      <c r="I167" s="1" t="s">
        <v>721</v>
      </c>
      <c r="J167" s="1" t="s">
        <v>722</v>
      </c>
      <c r="K167" s="1" t="s">
        <v>609</v>
      </c>
      <c r="L167" s="2" t="s">
        <v>32</v>
      </c>
      <c r="M167" s="2" t="s">
        <v>32</v>
      </c>
      <c r="N167" s="20" t="s">
        <v>720</v>
      </c>
      <c r="O167" s="9" t="s">
        <v>18</v>
      </c>
    </row>
    <row r="168" spans="1:15" ht="24" customHeight="1">
      <c r="A168" s="8">
        <v>131</v>
      </c>
      <c r="B168" s="2" t="s">
        <v>704</v>
      </c>
      <c r="C168" s="1" t="s">
        <v>712</v>
      </c>
      <c r="D168" s="1" t="s">
        <v>2151</v>
      </c>
      <c r="E168" s="1" t="s">
        <v>2131</v>
      </c>
      <c r="F168" s="1" t="s">
        <v>2554</v>
      </c>
      <c r="G168" s="1" t="s">
        <v>713</v>
      </c>
      <c r="H168" s="28" t="s">
        <v>711</v>
      </c>
      <c r="I168" s="1" t="s">
        <v>714</v>
      </c>
      <c r="J168" s="1" t="s">
        <v>715</v>
      </c>
      <c r="K168" s="1" t="s">
        <v>711</v>
      </c>
      <c r="L168" s="2" t="s">
        <v>32</v>
      </c>
      <c r="M168" s="2" t="s">
        <v>32</v>
      </c>
      <c r="N168" s="20" t="s">
        <v>716</v>
      </c>
      <c r="O168" s="9" t="s">
        <v>18</v>
      </c>
    </row>
    <row r="169" spans="1:115" s="4" customFormat="1" ht="47.25" customHeight="1">
      <c r="A169" s="8">
        <v>132</v>
      </c>
      <c r="B169" s="2" t="s">
        <v>704</v>
      </c>
      <c r="C169" s="2" t="s">
        <v>723</v>
      </c>
      <c r="D169" s="2" t="s">
        <v>422</v>
      </c>
      <c r="E169" s="2" t="s">
        <v>2133</v>
      </c>
      <c r="F169" s="2" t="s">
        <v>2556</v>
      </c>
      <c r="G169" s="2" t="s">
        <v>724</v>
      </c>
      <c r="H169" s="28"/>
      <c r="I169" s="2" t="s">
        <v>725</v>
      </c>
      <c r="J169" s="2" t="s">
        <v>189</v>
      </c>
      <c r="K169" s="2" t="s">
        <v>726</v>
      </c>
      <c r="L169" s="2" t="s">
        <v>32</v>
      </c>
      <c r="M169" s="2" t="s">
        <v>32</v>
      </c>
      <c r="N169" s="21" t="s">
        <v>159</v>
      </c>
      <c r="O169" s="12" t="s">
        <v>18</v>
      </c>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row>
    <row r="170" spans="1:15" ht="68.25" customHeight="1">
      <c r="A170" s="8">
        <v>133</v>
      </c>
      <c r="B170" s="2" t="s">
        <v>704</v>
      </c>
      <c r="C170" s="1" t="s">
        <v>727</v>
      </c>
      <c r="D170" s="1" t="s">
        <v>70</v>
      </c>
      <c r="E170" s="1" t="s">
        <v>728</v>
      </c>
      <c r="F170" s="1" t="s">
        <v>2557</v>
      </c>
      <c r="G170" s="1" t="s">
        <v>729</v>
      </c>
      <c r="H170" s="28"/>
      <c r="I170" s="1" t="s">
        <v>730</v>
      </c>
      <c r="J170" s="1" t="s">
        <v>46</v>
      </c>
      <c r="K170" s="1" t="s">
        <v>731</v>
      </c>
      <c r="L170" s="2" t="s">
        <v>32</v>
      </c>
      <c r="M170" s="1" t="s">
        <v>32</v>
      </c>
      <c r="N170" s="20" t="s">
        <v>732</v>
      </c>
      <c r="O170" s="9" t="s">
        <v>18</v>
      </c>
    </row>
    <row r="171" spans="1:15" ht="71.25" customHeight="1">
      <c r="A171" s="8">
        <v>134</v>
      </c>
      <c r="B171" s="2" t="s">
        <v>704</v>
      </c>
      <c r="C171" s="1" t="s">
        <v>776</v>
      </c>
      <c r="D171" s="1" t="s">
        <v>2418</v>
      </c>
      <c r="E171" s="1" t="s">
        <v>777</v>
      </c>
      <c r="F171" s="1" t="s">
        <v>2566</v>
      </c>
      <c r="G171" s="1" t="s">
        <v>778</v>
      </c>
      <c r="H171" s="28"/>
      <c r="I171" s="1" t="s">
        <v>779</v>
      </c>
      <c r="J171" s="1" t="s">
        <v>56</v>
      </c>
      <c r="K171" s="1" t="s">
        <v>780</v>
      </c>
      <c r="L171" s="2" t="s">
        <v>32</v>
      </c>
      <c r="M171" s="1" t="s">
        <v>32</v>
      </c>
      <c r="N171" s="20" t="s">
        <v>781</v>
      </c>
      <c r="O171" s="9" t="s">
        <v>18</v>
      </c>
    </row>
    <row r="172" spans="1:15" ht="24" customHeight="1">
      <c r="A172" s="8">
        <v>135</v>
      </c>
      <c r="B172" s="2" t="s">
        <v>704</v>
      </c>
      <c r="C172" s="1" t="s">
        <v>782</v>
      </c>
      <c r="D172" s="1" t="s">
        <v>783</v>
      </c>
      <c r="E172" s="1" t="s">
        <v>2146</v>
      </c>
      <c r="F172" s="1" t="s">
        <v>2567</v>
      </c>
      <c r="G172" s="1" t="s">
        <v>784</v>
      </c>
      <c r="H172" s="28" t="s">
        <v>2921</v>
      </c>
      <c r="I172" s="1" t="s">
        <v>785</v>
      </c>
      <c r="J172" s="1" t="s">
        <v>46</v>
      </c>
      <c r="K172" s="1" t="s">
        <v>72</v>
      </c>
      <c r="L172" s="2" t="s">
        <v>32</v>
      </c>
      <c r="M172" s="1" t="s">
        <v>32</v>
      </c>
      <c r="N172" s="20" t="s">
        <v>18</v>
      </c>
      <c r="O172" s="9" t="s">
        <v>18</v>
      </c>
    </row>
    <row r="173" spans="1:15" ht="24" customHeight="1">
      <c r="A173" s="8">
        <v>136</v>
      </c>
      <c r="B173" s="2" t="s">
        <v>704</v>
      </c>
      <c r="C173" s="1" t="s">
        <v>782</v>
      </c>
      <c r="D173" s="1" t="s">
        <v>44</v>
      </c>
      <c r="E173" s="1" t="s">
        <v>2147</v>
      </c>
      <c r="F173" s="1" t="s">
        <v>2568</v>
      </c>
      <c r="G173" s="1" t="s">
        <v>786</v>
      </c>
      <c r="H173" s="28"/>
      <c r="I173" s="1" t="s">
        <v>787</v>
      </c>
      <c r="J173" s="1" t="s">
        <v>788</v>
      </c>
      <c r="K173" s="1" t="s">
        <v>789</v>
      </c>
      <c r="L173" s="2" t="s">
        <v>32</v>
      </c>
      <c r="M173" s="1" t="s">
        <v>32</v>
      </c>
      <c r="N173" s="20" t="s">
        <v>18</v>
      </c>
      <c r="O173" s="9" t="s">
        <v>18</v>
      </c>
    </row>
    <row r="174" spans="1:115" s="4" customFormat="1" ht="24" customHeight="1">
      <c r="A174" s="8">
        <v>137</v>
      </c>
      <c r="B174" s="2" t="s">
        <v>704</v>
      </c>
      <c r="C174" s="1" t="s">
        <v>782</v>
      </c>
      <c r="D174" s="2" t="s">
        <v>790</v>
      </c>
      <c r="E174" s="2" t="s">
        <v>2147</v>
      </c>
      <c r="F174" s="2" t="s">
        <v>2568</v>
      </c>
      <c r="G174" s="2" t="s">
        <v>786</v>
      </c>
      <c r="H174" s="28"/>
      <c r="I174" s="2" t="s">
        <v>791</v>
      </c>
      <c r="J174" s="2" t="s">
        <v>46</v>
      </c>
      <c r="K174" s="2" t="s">
        <v>789</v>
      </c>
      <c r="L174" s="2" t="s">
        <v>32</v>
      </c>
      <c r="M174" s="2" t="s">
        <v>32</v>
      </c>
      <c r="N174" s="21" t="s">
        <v>18</v>
      </c>
      <c r="O174" s="12" t="s">
        <v>18</v>
      </c>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row>
    <row r="175" spans="1:15" ht="24" customHeight="1">
      <c r="A175" s="8">
        <v>138</v>
      </c>
      <c r="B175" s="2" t="s">
        <v>704</v>
      </c>
      <c r="C175" s="1" t="s">
        <v>782</v>
      </c>
      <c r="D175" s="1" t="s">
        <v>2149</v>
      </c>
      <c r="E175" s="1" t="s">
        <v>2146</v>
      </c>
      <c r="F175" s="1" t="s">
        <v>2567</v>
      </c>
      <c r="G175" s="1" t="s">
        <v>784</v>
      </c>
      <c r="H175" s="28"/>
      <c r="I175" s="1" t="s">
        <v>792</v>
      </c>
      <c r="J175" s="1" t="s">
        <v>46</v>
      </c>
      <c r="K175" s="1" t="s">
        <v>789</v>
      </c>
      <c r="L175" s="2" t="s">
        <v>32</v>
      </c>
      <c r="M175" s="1" t="s">
        <v>32</v>
      </c>
      <c r="N175" s="20" t="s">
        <v>18</v>
      </c>
      <c r="O175" s="9" t="s">
        <v>18</v>
      </c>
    </row>
    <row r="176" spans="1:15" ht="24" customHeight="1">
      <c r="A176" s="8">
        <v>139</v>
      </c>
      <c r="B176" s="2" t="s">
        <v>704</v>
      </c>
      <c r="C176" s="1" t="s">
        <v>782</v>
      </c>
      <c r="D176" s="1" t="s">
        <v>2148</v>
      </c>
      <c r="E176" s="1" t="s">
        <v>2146</v>
      </c>
      <c r="F176" s="1" t="s">
        <v>2567</v>
      </c>
      <c r="G176" s="1" t="s">
        <v>784</v>
      </c>
      <c r="H176" s="28" t="s">
        <v>2921</v>
      </c>
      <c r="I176" s="1" t="s">
        <v>793</v>
      </c>
      <c r="J176" s="1" t="s">
        <v>46</v>
      </c>
      <c r="K176" s="1" t="s">
        <v>72</v>
      </c>
      <c r="L176" s="2" t="s">
        <v>32</v>
      </c>
      <c r="M176" s="1" t="s">
        <v>32</v>
      </c>
      <c r="N176" s="20" t="s">
        <v>18</v>
      </c>
      <c r="O176" s="9" t="s">
        <v>18</v>
      </c>
    </row>
    <row r="177" spans="1:15" ht="24" customHeight="1">
      <c r="A177" s="8">
        <v>140</v>
      </c>
      <c r="B177" s="2" t="s">
        <v>704</v>
      </c>
      <c r="C177" s="1" t="s">
        <v>782</v>
      </c>
      <c r="D177" s="1" t="s">
        <v>794</v>
      </c>
      <c r="E177" s="1" t="s">
        <v>2160</v>
      </c>
      <c r="F177" s="1" t="s">
        <v>2569</v>
      </c>
      <c r="G177" s="1" t="s">
        <v>18</v>
      </c>
      <c r="H177" s="28" t="s">
        <v>18</v>
      </c>
      <c r="I177" s="1" t="s">
        <v>795</v>
      </c>
      <c r="J177" s="1" t="s">
        <v>796</v>
      </c>
      <c r="K177" s="1" t="s">
        <v>797</v>
      </c>
      <c r="L177" s="2" t="s">
        <v>51</v>
      </c>
      <c r="M177" s="1" t="s">
        <v>32</v>
      </c>
      <c r="N177" s="20" t="s">
        <v>18</v>
      </c>
      <c r="O177" s="9" t="s">
        <v>18</v>
      </c>
    </row>
    <row r="178" spans="1:15" ht="36" customHeight="1">
      <c r="A178" s="8">
        <v>141</v>
      </c>
      <c r="B178" s="2" t="s">
        <v>704</v>
      </c>
      <c r="C178" s="1" t="s">
        <v>782</v>
      </c>
      <c r="D178" s="1" t="s">
        <v>798</v>
      </c>
      <c r="E178" s="1" t="s">
        <v>799</v>
      </c>
      <c r="F178" s="10">
        <v>608063309</v>
      </c>
      <c r="G178" s="1" t="s">
        <v>18</v>
      </c>
      <c r="H178" s="28"/>
      <c r="I178" s="1" t="s">
        <v>800</v>
      </c>
      <c r="J178" s="1" t="s">
        <v>801</v>
      </c>
      <c r="K178" s="1" t="s">
        <v>802</v>
      </c>
      <c r="L178" s="2" t="s">
        <v>32</v>
      </c>
      <c r="M178" s="1" t="s">
        <v>32</v>
      </c>
      <c r="N178" s="20" t="s">
        <v>18</v>
      </c>
      <c r="O178" s="9" t="s">
        <v>18</v>
      </c>
    </row>
    <row r="179" spans="1:15" ht="72" customHeight="1">
      <c r="A179" s="8">
        <v>142</v>
      </c>
      <c r="B179" s="2" t="s">
        <v>704</v>
      </c>
      <c r="C179" s="1" t="s">
        <v>782</v>
      </c>
      <c r="D179" s="1" t="s">
        <v>70</v>
      </c>
      <c r="E179" s="1" t="s">
        <v>2159</v>
      </c>
      <c r="F179" s="1" t="s">
        <v>2570</v>
      </c>
      <c r="G179" s="1" t="s">
        <v>803</v>
      </c>
      <c r="H179" s="28"/>
      <c r="I179" s="1" t="s">
        <v>804</v>
      </c>
      <c r="J179" s="1" t="s">
        <v>805</v>
      </c>
      <c r="K179" s="1" t="s">
        <v>806</v>
      </c>
      <c r="L179" s="2" t="s">
        <v>32</v>
      </c>
      <c r="M179" s="2" t="s">
        <v>32</v>
      </c>
      <c r="N179" s="20" t="s">
        <v>807</v>
      </c>
      <c r="O179" s="9" t="s">
        <v>18</v>
      </c>
    </row>
    <row r="180" spans="1:15" ht="48" customHeight="1">
      <c r="A180" s="8">
        <v>143</v>
      </c>
      <c r="B180" s="2" t="s">
        <v>704</v>
      </c>
      <c r="C180" s="1" t="s">
        <v>782</v>
      </c>
      <c r="D180" s="1" t="s">
        <v>2419</v>
      </c>
      <c r="E180" s="1" t="s">
        <v>2159</v>
      </c>
      <c r="F180" s="1" t="s">
        <v>2570</v>
      </c>
      <c r="G180" s="1" t="s">
        <v>18</v>
      </c>
      <c r="H180" s="28"/>
      <c r="I180" s="1" t="s">
        <v>808</v>
      </c>
      <c r="J180" s="1" t="s">
        <v>809</v>
      </c>
      <c r="K180" s="28" t="s">
        <v>2957</v>
      </c>
      <c r="L180" s="2" t="s">
        <v>32</v>
      </c>
      <c r="M180" s="2" t="s">
        <v>32</v>
      </c>
      <c r="N180" s="20" t="s">
        <v>807</v>
      </c>
      <c r="O180" s="9" t="s">
        <v>18</v>
      </c>
    </row>
    <row r="181" spans="1:15" ht="41.25" customHeight="1">
      <c r="A181" s="8">
        <v>144</v>
      </c>
      <c r="B181" s="2" t="s">
        <v>704</v>
      </c>
      <c r="C181" s="1" t="s">
        <v>782</v>
      </c>
      <c r="D181" s="1" t="s">
        <v>810</v>
      </c>
      <c r="E181" s="1" t="s">
        <v>2159</v>
      </c>
      <c r="F181" s="1" t="s">
        <v>2571</v>
      </c>
      <c r="G181" s="1" t="s">
        <v>811</v>
      </c>
      <c r="H181" s="28"/>
      <c r="I181" s="1" t="s">
        <v>2955</v>
      </c>
      <c r="J181" s="1" t="s">
        <v>812</v>
      </c>
      <c r="K181" s="28" t="s">
        <v>2958</v>
      </c>
      <c r="L181" s="2" t="s">
        <v>32</v>
      </c>
      <c r="M181" s="2" t="s">
        <v>32</v>
      </c>
      <c r="N181" s="20" t="s">
        <v>807</v>
      </c>
      <c r="O181" s="9" t="s">
        <v>18</v>
      </c>
    </row>
    <row r="182" spans="1:15" ht="24" customHeight="1">
      <c r="A182" s="8">
        <v>145</v>
      </c>
      <c r="B182" s="2" t="s">
        <v>704</v>
      </c>
      <c r="C182" s="1" t="s">
        <v>782</v>
      </c>
      <c r="D182" s="1" t="s">
        <v>810</v>
      </c>
      <c r="E182" s="1" t="s">
        <v>2159</v>
      </c>
      <c r="F182" s="1" t="s">
        <v>2571</v>
      </c>
      <c r="G182" s="1" t="s">
        <v>18</v>
      </c>
      <c r="H182" s="28"/>
      <c r="I182" s="1" t="s">
        <v>813</v>
      </c>
      <c r="J182" s="1" t="s">
        <v>814</v>
      </c>
      <c r="K182" s="28" t="s">
        <v>2959</v>
      </c>
      <c r="L182" s="2" t="s">
        <v>32</v>
      </c>
      <c r="M182" s="2" t="s">
        <v>32</v>
      </c>
      <c r="N182" s="20" t="s">
        <v>807</v>
      </c>
      <c r="O182" s="9" t="s">
        <v>18</v>
      </c>
    </row>
    <row r="183" spans="1:15" ht="24" customHeight="1">
      <c r="A183" s="8">
        <v>146</v>
      </c>
      <c r="B183" s="2" t="s">
        <v>704</v>
      </c>
      <c r="C183" s="1" t="s">
        <v>782</v>
      </c>
      <c r="D183" s="1" t="s">
        <v>810</v>
      </c>
      <c r="E183" s="1" t="s">
        <v>2159</v>
      </c>
      <c r="F183" s="1" t="s">
        <v>2571</v>
      </c>
      <c r="G183" s="1" t="s">
        <v>18</v>
      </c>
      <c r="H183" s="28"/>
      <c r="I183" s="1" t="s">
        <v>815</v>
      </c>
      <c r="J183" s="1" t="s">
        <v>816</v>
      </c>
      <c r="K183" s="28" t="s">
        <v>2960</v>
      </c>
      <c r="L183" s="2" t="s">
        <v>32</v>
      </c>
      <c r="M183" s="2" t="s">
        <v>32</v>
      </c>
      <c r="N183" s="20" t="s">
        <v>807</v>
      </c>
      <c r="O183" s="9" t="s">
        <v>18</v>
      </c>
    </row>
    <row r="184" spans="1:15" ht="24" customHeight="1">
      <c r="A184" s="8">
        <v>147</v>
      </c>
      <c r="B184" s="2" t="s">
        <v>704</v>
      </c>
      <c r="C184" s="1" t="s">
        <v>782</v>
      </c>
      <c r="D184" s="1" t="s">
        <v>810</v>
      </c>
      <c r="E184" s="1" t="s">
        <v>2159</v>
      </c>
      <c r="F184" s="1" t="s">
        <v>2571</v>
      </c>
      <c r="G184" s="1" t="s">
        <v>817</v>
      </c>
      <c r="H184" s="28"/>
      <c r="I184" s="1" t="s">
        <v>818</v>
      </c>
      <c r="J184" s="1" t="s">
        <v>819</v>
      </c>
      <c r="K184" s="28" t="s">
        <v>2961</v>
      </c>
      <c r="L184" s="2" t="s">
        <v>32</v>
      </c>
      <c r="M184" s="2" t="s">
        <v>32</v>
      </c>
      <c r="N184" s="20" t="s">
        <v>807</v>
      </c>
      <c r="O184" s="9" t="s">
        <v>18</v>
      </c>
    </row>
    <row r="185" spans="1:15" ht="48.75" customHeight="1">
      <c r="A185" s="8">
        <v>148</v>
      </c>
      <c r="B185" s="2" t="s">
        <v>704</v>
      </c>
      <c r="C185" s="1" t="s">
        <v>782</v>
      </c>
      <c r="D185" s="1" t="s">
        <v>423</v>
      </c>
      <c r="E185" s="1" t="s">
        <v>2159</v>
      </c>
      <c r="F185" s="1" t="s">
        <v>2572</v>
      </c>
      <c r="G185" s="1" t="s">
        <v>820</v>
      </c>
      <c r="H185" s="28" t="s">
        <v>2922</v>
      </c>
      <c r="I185" s="1" t="s">
        <v>821</v>
      </c>
      <c r="J185" s="1" t="s">
        <v>812</v>
      </c>
      <c r="K185" s="1" t="s">
        <v>822</v>
      </c>
      <c r="L185" s="2" t="s">
        <v>32</v>
      </c>
      <c r="M185" s="2" t="s">
        <v>32</v>
      </c>
      <c r="N185" s="20" t="s">
        <v>807</v>
      </c>
      <c r="O185" s="9" t="s">
        <v>18</v>
      </c>
    </row>
    <row r="186" spans="1:15" ht="24" customHeight="1">
      <c r="A186" s="8">
        <v>149</v>
      </c>
      <c r="B186" s="2" t="s">
        <v>704</v>
      </c>
      <c r="C186" s="1" t="s">
        <v>782</v>
      </c>
      <c r="D186" s="1" t="s">
        <v>823</v>
      </c>
      <c r="E186" s="1" t="s">
        <v>2159</v>
      </c>
      <c r="F186" s="1" t="s">
        <v>2573</v>
      </c>
      <c r="G186" s="1" t="s">
        <v>811</v>
      </c>
      <c r="H186" s="28"/>
      <c r="I186" s="1" t="s">
        <v>824</v>
      </c>
      <c r="J186" s="1" t="s">
        <v>825</v>
      </c>
      <c r="K186" s="1" t="s">
        <v>826</v>
      </c>
      <c r="L186" s="2" t="s">
        <v>32</v>
      </c>
      <c r="M186" s="2" t="s">
        <v>32</v>
      </c>
      <c r="N186" s="20" t="s">
        <v>807</v>
      </c>
      <c r="O186" s="9" t="s">
        <v>18</v>
      </c>
    </row>
    <row r="187" spans="1:115" s="4" customFormat="1" ht="72" customHeight="1">
      <c r="A187" s="8">
        <v>150</v>
      </c>
      <c r="B187" s="2" t="s">
        <v>704</v>
      </c>
      <c r="C187" s="1" t="s">
        <v>827</v>
      </c>
      <c r="D187" s="2" t="s">
        <v>2162</v>
      </c>
      <c r="E187" s="2" t="s">
        <v>2161</v>
      </c>
      <c r="F187" s="2" t="s">
        <v>2574</v>
      </c>
      <c r="G187" s="2" t="s">
        <v>828</v>
      </c>
      <c r="H187" s="28" t="s">
        <v>18</v>
      </c>
      <c r="I187" s="2" t="s">
        <v>2805</v>
      </c>
      <c r="J187" s="2" t="s">
        <v>829</v>
      </c>
      <c r="K187" s="2" t="s">
        <v>830</v>
      </c>
      <c r="L187" s="2" t="s">
        <v>32</v>
      </c>
      <c r="M187" s="2" t="s">
        <v>32</v>
      </c>
      <c r="N187" s="21" t="s">
        <v>831</v>
      </c>
      <c r="O187" s="12" t="s">
        <v>18</v>
      </c>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15" ht="55.5" customHeight="1">
      <c r="A188" s="8">
        <v>151</v>
      </c>
      <c r="B188" s="2" t="s">
        <v>704</v>
      </c>
      <c r="C188" s="1" t="s">
        <v>827</v>
      </c>
      <c r="D188" s="1" t="s">
        <v>2163</v>
      </c>
      <c r="E188" s="1" t="s">
        <v>2161</v>
      </c>
      <c r="F188" s="1" t="s">
        <v>2574</v>
      </c>
      <c r="G188" s="1" t="s">
        <v>828</v>
      </c>
      <c r="H188" s="28" t="s">
        <v>18</v>
      </c>
      <c r="I188" s="1" t="s">
        <v>832</v>
      </c>
      <c r="J188" s="1" t="s">
        <v>833</v>
      </c>
      <c r="K188" s="1" t="s">
        <v>834</v>
      </c>
      <c r="L188" s="2" t="s">
        <v>32</v>
      </c>
      <c r="M188" s="2" t="s">
        <v>32</v>
      </c>
      <c r="N188" s="20" t="s">
        <v>831</v>
      </c>
      <c r="O188" s="9" t="s">
        <v>18</v>
      </c>
    </row>
    <row r="189" spans="1:15" ht="54" customHeight="1">
      <c r="A189" s="8">
        <v>152</v>
      </c>
      <c r="B189" s="2" t="s">
        <v>704</v>
      </c>
      <c r="C189" s="1" t="s">
        <v>827</v>
      </c>
      <c r="D189" s="1" t="s">
        <v>2164</v>
      </c>
      <c r="E189" s="1" t="s">
        <v>2161</v>
      </c>
      <c r="F189" s="1" t="s">
        <v>2574</v>
      </c>
      <c r="G189" s="1" t="s">
        <v>828</v>
      </c>
      <c r="H189" s="28" t="s">
        <v>18</v>
      </c>
      <c r="I189" s="1" t="s">
        <v>832</v>
      </c>
      <c r="J189" s="1" t="s">
        <v>833</v>
      </c>
      <c r="K189" s="1" t="s">
        <v>834</v>
      </c>
      <c r="L189" s="2" t="s">
        <v>32</v>
      </c>
      <c r="M189" s="2" t="s">
        <v>32</v>
      </c>
      <c r="N189" s="20" t="s">
        <v>831</v>
      </c>
      <c r="O189" s="9" t="s">
        <v>18</v>
      </c>
    </row>
    <row r="190" spans="1:15" ht="48" customHeight="1">
      <c r="A190" s="8">
        <v>153</v>
      </c>
      <c r="B190" s="2" t="s">
        <v>704</v>
      </c>
      <c r="C190" s="1" t="s">
        <v>827</v>
      </c>
      <c r="D190" s="1" t="s">
        <v>2165</v>
      </c>
      <c r="E190" s="1" t="s">
        <v>2161</v>
      </c>
      <c r="F190" s="1" t="s">
        <v>2575</v>
      </c>
      <c r="G190" s="1" t="s">
        <v>835</v>
      </c>
      <c r="H190" s="28" t="s">
        <v>18</v>
      </c>
      <c r="I190" s="1" t="s">
        <v>836</v>
      </c>
      <c r="J190" s="1" t="s">
        <v>837</v>
      </c>
      <c r="K190" s="1" t="s">
        <v>838</v>
      </c>
      <c r="L190" s="2" t="s">
        <v>32</v>
      </c>
      <c r="M190" s="2" t="s">
        <v>32</v>
      </c>
      <c r="N190" s="20" t="s">
        <v>831</v>
      </c>
      <c r="O190" s="9" t="s">
        <v>18</v>
      </c>
    </row>
    <row r="191" spans="1:15" ht="108" customHeight="1">
      <c r="A191" s="8">
        <v>154</v>
      </c>
      <c r="B191" s="2" t="s">
        <v>704</v>
      </c>
      <c r="C191" s="1" t="s">
        <v>827</v>
      </c>
      <c r="D191" s="1" t="s">
        <v>2420</v>
      </c>
      <c r="E191" s="1" t="s">
        <v>2161</v>
      </c>
      <c r="F191" s="1" t="s">
        <v>2576</v>
      </c>
      <c r="G191" s="1" t="s">
        <v>839</v>
      </c>
      <c r="H191" s="28" t="s">
        <v>18</v>
      </c>
      <c r="I191" s="1" t="s">
        <v>2806</v>
      </c>
      <c r="J191" s="1" t="s">
        <v>840</v>
      </c>
      <c r="K191" s="1" t="s">
        <v>841</v>
      </c>
      <c r="L191" s="2" t="s">
        <v>51</v>
      </c>
      <c r="M191" s="2" t="s">
        <v>32</v>
      </c>
      <c r="N191" s="20" t="s">
        <v>831</v>
      </c>
      <c r="O191" s="9" t="s">
        <v>18</v>
      </c>
    </row>
    <row r="192" spans="1:15" ht="22.5">
      <c r="A192" s="8">
        <v>155</v>
      </c>
      <c r="B192" s="2" t="s">
        <v>704</v>
      </c>
      <c r="C192" s="1" t="s">
        <v>842</v>
      </c>
      <c r="D192" s="1" t="s">
        <v>2421</v>
      </c>
      <c r="E192" s="1" t="s">
        <v>843</v>
      </c>
      <c r="F192" s="1" t="s">
        <v>2577</v>
      </c>
      <c r="G192" s="1" t="s">
        <v>844</v>
      </c>
      <c r="H192" s="28" t="s">
        <v>18</v>
      </c>
      <c r="I192" s="1" t="s">
        <v>845</v>
      </c>
      <c r="J192" s="1" t="s">
        <v>46</v>
      </c>
      <c r="K192" s="1" t="s">
        <v>846</v>
      </c>
      <c r="L192" s="2" t="s">
        <v>32</v>
      </c>
      <c r="M192" s="2" t="s">
        <v>51</v>
      </c>
      <c r="N192" s="20" t="s">
        <v>847</v>
      </c>
      <c r="O192" s="9" t="s">
        <v>18</v>
      </c>
    </row>
    <row r="193" spans="1:15" ht="24" customHeight="1">
      <c r="A193" s="8">
        <v>156</v>
      </c>
      <c r="B193" s="2" t="s">
        <v>704</v>
      </c>
      <c r="C193" s="1" t="s">
        <v>848</v>
      </c>
      <c r="D193" s="1" t="s">
        <v>2422</v>
      </c>
      <c r="E193" s="1" t="s">
        <v>849</v>
      </c>
      <c r="F193" s="1" t="s">
        <v>2578</v>
      </c>
      <c r="G193" s="1" t="s">
        <v>850</v>
      </c>
      <c r="H193" s="28" t="s">
        <v>478</v>
      </c>
      <c r="I193" s="1" t="s">
        <v>851</v>
      </c>
      <c r="J193" s="1" t="s">
        <v>852</v>
      </c>
      <c r="K193" s="1" t="s">
        <v>159</v>
      </c>
      <c r="L193" s="2" t="s">
        <v>32</v>
      </c>
      <c r="M193" s="1" t="s">
        <v>51</v>
      </c>
      <c r="N193" s="20" t="s">
        <v>159</v>
      </c>
      <c r="O193" s="9" t="s">
        <v>18</v>
      </c>
    </row>
    <row r="194" spans="1:115" s="24" customFormat="1" ht="32.25" customHeight="1">
      <c r="A194" s="32" t="s">
        <v>2878</v>
      </c>
      <c r="B194" s="33"/>
      <c r="C194" s="33"/>
      <c r="D194" s="33"/>
      <c r="E194" s="33"/>
      <c r="F194" s="33"/>
      <c r="G194" s="33"/>
      <c r="H194" s="33"/>
      <c r="I194" s="33"/>
      <c r="J194" s="33"/>
      <c r="K194" s="33"/>
      <c r="L194" s="33"/>
      <c r="M194" s="33"/>
      <c r="N194" s="33"/>
      <c r="O194" s="34"/>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row>
    <row r="195" spans="1:15" ht="27" customHeight="1">
      <c r="A195" s="8">
        <v>157</v>
      </c>
      <c r="B195" s="2" t="s">
        <v>853</v>
      </c>
      <c r="C195" s="13" t="s">
        <v>18</v>
      </c>
      <c r="D195" s="1" t="s">
        <v>2428</v>
      </c>
      <c r="E195" s="1" t="s">
        <v>2181</v>
      </c>
      <c r="F195" s="1" t="s">
        <v>2586</v>
      </c>
      <c r="G195" s="1" t="s">
        <v>897</v>
      </c>
      <c r="H195" s="28"/>
      <c r="I195" s="1" t="s">
        <v>898</v>
      </c>
      <c r="J195" s="1" t="s">
        <v>308</v>
      </c>
      <c r="K195" s="1" t="s">
        <v>899</v>
      </c>
      <c r="L195" s="2" t="s">
        <v>32</v>
      </c>
      <c r="M195" s="1" t="s">
        <v>32</v>
      </c>
      <c r="N195" s="20" t="s">
        <v>900</v>
      </c>
      <c r="O195" s="9" t="s">
        <v>18</v>
      </c>
    </row>
    <row r="196" spans="1:15" ht="34.5" customHeight="1">
      <c r="A196" s="8">
        <v>159</v>
      </c>
      <c r="B196" s="2" t="s">
        <v>853</v>
      </c>
      <c r="C196" s="2" t="s">
        <v>2882</v>
      </c>
      <c r="D196" s="1" t="s">
        <v>2425</v>
      </c>
      <c r="E196" s="1" t="s">
        <v>2182</v>
      </c>
      <c r="F196" s="1" t="s">
        <v>904</v>
      </c>
      <c r="G196" s="1" t="s">
        <v>897</v>
      </c>
      <c r="H196" s="28" t="s">
        <v>2923</v>
      </c>
      <c r="I196" s="1" t="s">
        <v>905</v>
      </c>
      <c r="J196" s="1" t="s">
        <v>56</v>
      </c>
      <c r="K196" s="1" t="s">
        <v>209</v>
      </c>
      <c r="L196" s="2" t="s">
        <v>32</v>
      </c>
      <c r="M196" s="1" t="s">
        <v>32</v>
      </c>
      <c r="N196" s="20" t="s">
        <v>906</v>
      </c>
      <c r="O196" s="9" t="s">
        <v>18</v>
      </c>
    </row>
    <row r="197" spans="1:15" ht="24" customHeight="1">
      <c r="A197" s="8">
        <v>162</v>
      </c>
      <c r="B197" s="2" t="s">
        <v>853</v>
      </c>
      <c r="C197" s="1" t="s">
        <v>18</v>
      </c>
      <c r="D197" s="1" t="s">
        <v>2171</v>
      </c>
      <c r="E197" s="1" t="s">
        <v>2172</v>
      </c>
      <c r="F197" s="1" t="s">
        <v>2582</v>
      </c>
      <c r="G197" s="1" t="s">
        <v>869</v>
      </c>
      <c r="H197" s="28" t="s">
        <v>2767</v>
      </c>
      <c r="I197" s="1" t="s">
        <v>870</v>
      </c>
      <c r="J197" s="1" t="s">
        <v>871</v>
      </c>
      <c r="K197" s="1" t="s">
        <v>872</v>
      </c>
      <c r="L197" s="2" t="s">
        <v>32</v>
      </c>
      <c r="M197" s="2" t="s">
        <v>32</v>
      </c>
      <c r="N197" s="20" t="s">
        <v>873</v>
      </c>
      <c r="O197" s="9" t="s">
        <v>18</v>
      </c>
    </row>
    <row r="198" spans="1:15" ht="36" customHeight="1">
      <c r="A198" s="8">
        <v>158</v>
      </c>
      <c r="B198" s="2" t="s">
        <v>853</v>
      </c>
      <c r="C198" s="2" t="s">
        <v>18</v>
      </c>
      <c r="D198" s="1" t="s">
        <v>2424</v>
      </c>
      <c r="E198" s="1" t="s">
        <v>2182</v>
      </c>
      <c r="F198" s="1" t="s">
        <v>2587</v>
      </c>
      <c r="G198" s="1" t="s">
        <v>897</v>
      </c>
      <c r="H198" s="28"/>
      <c r="I198" s="1" t="s">
        <v>901</v>
      </c>
      <c r="J198" s="1" t="s">
        <v>902</v>
      </c>
      <c r="K198" s="1" t="s">
        <v>903</v>
      </c>
      <c r="L198" s="2" t="s">
        <v>32</v>
      </c>
      <c r="M198" s="1" t="s">
        <v>32</v>
      </c>
      <c r="N198" s="20" t="s">
        <v>900</v>
      </c>
      <c r="O198" s="9" t="s">
        <v>18</v>
      </c>
    </row>
    <row r="199" spans="1:15" ht="48" customHeight="1">
      <c r="A199" s="8">
        <v>160</v>
      </c>
      <c r="B199" s="2" t="s">
        <v>853</v>
      </c>
      <c r="C199" s="1" t="s">
        <v>2884</v>
      </c>
      <c r="D199" s="1" t="s">
        <v>2167</v>
      </c>
      <c r="E199" s="1" t="s">
        <v>2168</v>
      </c>
      <c r="F199" s="1" t="s">
        <v>2580</v>
      </c>
      <c r="G199" s="1" t="s">
        <v>860</v>
      </c>
      <c r="H199" s="28" t="s">
        <v>2765</v>
      </c>
      <c r="I199" s="1" t="s">
        <v>2807</v>
      </c>
      <c r="J199" s="1" t="s">
        <v>861</v>
      </c>
      <c r="K199" s="1" t="s">
        <v>862</v>
      </c>
      <c r="L199" s="2" t="s">
        <v>51</v>
      </c>
      <c r="M199" s="2" t="s">
        <v>32</v>
      </c>
      <c r="N199" s="20" t="s">
        <v>863</v>
      </c>
      <c r="O199" s="9" t="s">
        <v>18</v>
      </c>
    </row>
    <row r="200" spans="1:15" ht="60" customHeight="1">
      <c r="A200" s="8">
        <v>161</v>
      </c>
      <c r="B200" s="2" t="s">
        <v>853</v>
      </c>
      <c r="C200" s="1" t="s">
        <v>2883</v>
      </c>
      <c r="D200" s="1" t="s">
        <v>2169</v>
      </c>
      <c r="E200" s="1" t="s">
        <v>2170</v>
      </c>
      <c r="F200" s="1" t="s">
        <v>2581</v>
      </c>
      <c r="G200" s="1" t="s">
        <v>864</v>
      </c>
      <c r="H200" s="28" t="s">
        <v>2766</v>
      </c>
      <c r="I200" s="1" t="s">
        <v>865</v>
      </c>
      <c r="J200" s="1" t="s">
        <v>866</v>
      </c>
      <c r="K200" s="1" t="s">
        <v>867</v>
      </c>
      <c r="L200" s="2" t="s">
        <v>51</v>
      </c>
      <c r="M200" s="2" t="s">
        <v>32</v>
      </c>
      <c r="N200" s="20" t="s">
        <v>868</v>
      </c>
      <c r="O200" s="9" t="s">
        <v>18</v>
      </c>
    </row>
    <row r="201" spans="1:15" ht="114.75" customHeight="1">
      <c r="A201" s="8">
        <v>163</v>
      </c>
      <c r="B201" s="2" t="s">
        <v>853</v>
      </c>
      <c r="C201" s="1" t="s">
        <v>2883</v>
      </c>
      <c r="D201" s="1" t="s">
        <v>2427</v>
      </c>
      <c r="E201" s="1" t="s">
        <v>2183</v>
      </c>
      <c r="F201" s="1" t="s">
        <v>2589</v>
      </c>
      <c r="G201" s="1" t="s">
        <v>2763</v>
      </c>
      <c r="H201" s="28"/>
      <c r="I201" s="1" t="s">
        <v>911</v>
      </c>
      <c r="J201" s="1" t="s">
        <v>912</v>
      </c>
      <c r="K201" s="1" t="s">
        <v>913</v>
      </c>
      <c r="L201" s="2" t="s">
        <v>914</v>
      </c>
      <c r="M201" s="2" t="s">
        <v>32</v>
      </c>
      <c r="N201" s="20" t="s">
        <v>915</v>
      </c>
      <c r="O201" s="9" t="s">
        <v>18</v>
      </c>
    </row>
    <row r="202" spans="1:15" ht="36" customHeight="1">
      <c r="A202" s="8">
        <v>164</v>
      </c>
      <c r="B202" s="2" t="s">
        <v>853</v>
      </c>
      <c r="C202" s="1" t="s">
        <v>854</v>
      </c>
      <c r="D202" s="1" t="s">
        <v>2173</v>
      </c>
      <c r="E202" s="1" t="s">
        <v>2174</v>
      </c>
      <c r="F202" s="1" t="s">
        <v>2583</v>
      </c>
      <c r="G202" s="1" t="s">
        <v>874</v>
      </c>
      <c r="H202" s="28" t="s">
        <v>2767</v>
      </c>
      <c r="I202" s="1" t="s">
        <v>875</v>
      </c>
      <c r="J202" s="1" t="s">
        <v>876</v>
      </c>
      <c r="K202" s="1" t="s">
        <v>877</v>
      </c>
      <c r="L202" s="2" t="s">
        <v>32</v>
      </c>
      <c r="M202" s="2" t="s">
        <v>32</v>
      </c>
      <c r="N202" s="20" t="s">
        <v>868</v>
      </c>
      <c r="O202" s="9" t="s">
        <v>18</v>
      </c>
    </row>
    <row r="203" spans="1:15" ht="39.75" customHeight="1">
      <c r="A203" s="8">
        <v>165</v>
      </c>
      <c r="B203" s="2" t="s">
        <v>853</v>
      </c>
      <c r="C203" s="1" t="s">
        <v>854</v>
      </c>
      <c r="D203" s="1" t="s">
        <v>2175</v>
      </c>
      <c r="E203" s="1" t="s">
        <v>2176</v>
      </c>
      <c r="F203" s="1" t="s">
        <v>2584</v>
      </c>
      <c r="G203" s="1" t="s">
        <v>878</v>
      </c>
      <c r="H203" s="28" t="s">
        <v>2768</v>
      </c>
      <c r="I203" s="1" t="s">
        <v>879</v>
      </c>
      <c r="J203" s="1" t="s">
        <v>880</v>
      </c>
      <c r="K203" s="1" t="s">
        <v>881</v>
      </c>
      <c r="L203" s="2" t="s">
        <v>32</v>
      </c>
      <c r="M203" s="2" t="s">
        <v>32</v>
      </c>
      <c r="N203" s="20" t="s">
        <v>868</v>
      </c>
      <c r="O203" s="9" t="s">
        <v>18</v>
      </c>
    </row>
    <row r="204" spans="1:15" ht="46.5" customHeight="1">
      <c r="A204" s="8">
        <v>166</v>
      </c>
      <c r="B204" s="2" t="s">
        <v>853</v>
      </c>
      <c r="C204" s="1" t="s">
        <v>854</v>
      </c>
      <c r="D204" s="1" t="s">
        <v>2423</v>
      </c>
      <c r="E204" s="1" t="s">
        <v>2166</v>
      </c>
      <c r="F204" s="1" t="s">
        <v>2579</v>
      </c>
      <c r="G204" s="1" t="s">
        <v>855</v>
      </c>
      <c r="H204" s="28"/>
      <c r="I204" s="1" t="s">
        <v>856</v>
      </c>
      <c r="J204" s="1" t="s">
        <v>857</v>
      </c>
      <c r="K204" s="1" t="s">
        <v>858</v>
      </c>
      <c r="L204" s="2" t="s">
        <v>32</v>
      </c>
      <c r="M204" s="1" t="s">
        <v>859</v>
      </c>
      <c r="N204" s="20" t="s">
        <v>18</v>
      </c>
      <c r="O204" s="9" t="s">
        <v>18</v>
      </c>
    </row>
    <row r="205" spans="1:15" ht="71.25" customHeight="1">
      <c r="A205" s="8">
        <v>167</v>
      </c>
      <c r="B205" s="2" t="s">
        <v>853</v>
      </c>
      <c r="C205" s="1" t="s">
        <v>882</v>
      </c>
      <c r="D205" s="1" t="s">
        <v>70</v>
      </c>
      <c r="E205" s="1" t="s">
        <v>2177</v>
      </c>
      <c r="F205" s="1" t="s">
        <v>2844</v>
      </c>
      <c r="G205" s="1" t="s">
        <v>883</v>
      </c>
      <c r="H205" s="28" t="s">
        <v>18</v>
      </c>
      <c r="I205" s="1" t="s">
        <v>884</v>
      </c>
      <c r="J205" s="1" t="s">
        <v>885</v>
      </c>
      <c r="K205" s="1" t="s">
        <v>886</v>
      </c>
      <c r="L205" s="2" t="s">
        <v>32</v>
      </c>
      <c r="M205" s="1" t="s">
        <v>18</v>
      </c>
      <c r="N205" s="20" t="s">
        <v>18</v>
      </c>
      <c r="O205" s="9" t="s">
        <v>887</v>
      </c>
    </row>
    <row r="206" spans="1:15" ht="74.25" customHeight="1">
      <c r="A206" s="8">
        <v>168</v>
      </c>
      <c r="B206" s="2" t="s">
        <v>853</v>
      </c>
      <c r="C206" s="1" t="s">
        <v>888</v>
      </c>
      <c r="D206" s="1" t="s">
        <v>2179</v>
      </c>
      <c r="E206" s="1" t="s">
        <v>2178</v>
      </c>
      <c r="F206" s="1" t="s">
        <v>2585</v>
      </c>
      <c r="G206" s="1" t="s">
        <v>889</v>
      </c>
      <c r="H206" s="28"/>
      <c r="I206" s="1" t="s">
        <v>890</v>
      </c>
      <c r="J206" s="1" t="s">
        <v>891</v>
      </c>
      <c r="K206" s="1" t="s">
        <v>892</v>
      </c>
      <c r="L206" s="2" t="s">
        <v>32</v>
      </c>
      <c r="M206" s="2" t="s">
        <v>32</v>
      </c>
      <c r="N206" s="20" t="s">
        <v>159</v>
      </c>
      <c r="O206" s="9" t="s">
        <v>18</v>
      </c>
    </row>
    <row r="207" spans="1:15" ht="24" customHeight="1">
      <c r="A207" s="8">
        <v>169</v>
      </c>
      <c r="B207" s="2" t="s">
        <v>853</v>
      </c>
      <c r="C207" s="1" t="s">
        <v>893</v>
      </c>
      <c r="D207" s="1" t="s">
        <v>2180</v>
      </c>
      <c r="E207" s="1" t="s">
        <v>894</v>
      </c>
      <c r="F207" s="10">
        <v>413813383</v>
      </c>
      <c r="G207" s="1" t="s">
        <v>895</v>
      </c>
      <c r="H207" s="28"/>
      <c r="I207" s="1" t="s">
        <v>896</v>
      </c>
      <c r="J207" s="1" t="s">
        <v>189</v>
      </c>
      <c r="K207" s="1" t="s">
        <v>160</v>
      </c>
      <c r="L207" s="2" t="s">
        <v>32</v>
      </c>
      <c r="M207" s="1" t="s">
        <v>32</v>
      </c>
      <c r="N207" s="20" t="s">
        <v>258</v>
      </c>
      <c r="O207" s="9" t="s">
        <v>18</v>
      </c>
    </row>
    <row r="208" spans="1:15" ht="33.75" customHeight="1">
      <c r="A208" s="8">
        <v>170</v>
      </c>
      <c r="B208" s="2" t="s">
        <v>853</v>
      </c>
      <c r="C208" s="2" t="s">
        <v>893</v>
      </c>
      <c r="D208" s="1" t="s">
        <v>2426</v>
      </c>
      <c r="E208" s="1" t="s">
        <v>907</v>
      </c>
      <c r="F208" s="1" t="s">
        <v>2588</v>
      </c>
      <c r="G208" s="1" t="s">
        <v>897</v>
      </c>
      <c r="H208" s="28"/>
      <c r="I208" s="1" t="s">
        <v>908</v>
      </c>
      <c r="J208" s="1" t="s">
        <v>909</v>
      </c>
      <c r="K208" s="1" t="s">
        <v>910</v>
      </c>
      <c r="L208" s="2" t="s">
        <v>51</v>
      </c>
      <c r="M208" s="1" t="s">
        <v>51</v>
      </c>
      <c r="N208" s="20" t="s">
        <v>18</v>
      </c>
      <c r="O208" s="9" t="s">
        <v>18</v>
      </c>
    </row>
    <row r="209" spans="1:15" ht="24" customHeight="1">
      <c r="A209" s="8">
        <v>171</v>
      </c>
      <c r="B209" s="2" t="s">
        <v>853</v>
      </c>
      <c r="C209" s="1" t="s">
        <v>2881</v>
      </c>
      <c r="D209" s="1" t="s">
        <v>2184</v>
      </c>
      <c r="E209" s="1" t="s">
        <v>916</v>
      </c>
      <c r="F209" s="1" t="s">
        <v>2590</v>
      </c>
      <c r="G209" s="1" t="s">
        <v>917</v>
      </c>
      <c r="H209" s="28"/>
      <c r="I209" s="1" t="s">
        <v>918</v>
      </c>
      <c r="J209" s="1" t="s">
        <v>919</v>
      </c>
      <c r="K209" s="1" t="s">
        <v>72</v>
      </c>
      <c r="L209" s="2" t="s">
        <v>32</v>
      </c>
      <c r="M209" s="2" t="s">
        <v>32</v>
      </c>
      <c r="N209" s="20" t="s">
        <v>920</v>
      </c>
      <c r="O209" s="9" t="s">
        <v>18</v>
      </c>
    </row>
    <row r="210" spans="1:15" ht="54.75" customHeight="1">
      <c r="A210" s="8">
        <v>172</v>
      </c>
      <c r="B210" s="2" t="s">
        <v>853</v>
      </c>
      <c r="C210" s="1" t="s">
        <v>2881</v>
      </c>
      <c r="D210" s="1" t="s">
        <v>1026</v>
      </c>
      <c r="E210" s="1" t="s">
        <v>916</v>
      </c>
      <c r="F210" s="1" t="s">
        <v>2590</v>
      </c>
      <c r="G210" s="1" t="s">
        <v>917</v>
      </c>
      <c r="H210" s="28"/>
      <c r="I210" s="1" t="s">
        <v>921</v>
      </c>
      <c r="J210" s="1" t="s">
        <v>922</v>
      </c>
      <c r="K210" s="1" t="s">
        <v>923</v>
      </c>
      <c r="L210" s="2" t="s">
        <v>32</v>
      </c>
      <c r="M210" s="1" t="s">
        <v>32</v>
      </c>
      <c r="N210" s="20" t="s">
        <v>920</v>
      </c>
      <c r="O210" s="9" t="s">
        <v>18</v>
      </c>
    </row>
    <row r="211" spans="1:15" ht="24" customHeight="1">
      <c r="A211" s="8">
        <v>173</v>
      </c>
      <c r="B211" s="2" t="s">
        <v>853</v>
      </c>
      <c r="C211" s="1" t="s">
        <v>924</v>
      </c>
      <c r="D211" s="1" t="s">
        <v>2185</v>
      </c>
      <c r="E211" s="1" t="s">
        <v>2186</v>
      </c>
      <c r="F211" s="1" t="s">
        <v>2591</v>
      </c>
      <c r="G211" s="1" t="s">
        <v>925</v>
      </c>
      <c r="H211" s="28"/>
      <c r="I211" s="1" t="s">
        <v>926</v>
      </c>
      <c r="J211" s="1" t="s">
        <v>927</v>
      </c>
      <c r="K211" s="1" t="s">
        <v>478</v>
      </c>
      <c r="L211" s="2" t="s">
        <v>32</v>
      </c>
      <c r="M211" s="2" t="s">
        <v>51</v>
      </c>
      <c r="N211" s="20" t="s">
        <v>18</v>
      </c>
      <c r="O211" s="9" t="s">
        <v>18</v>
      </c>
    </row>
    <row r="212" spans="1:15" ht="36" customHeight="1">
      <c r="A212" s="8">
        <v>174</v>
      </c>
      <c r="B212" s="2" t="s">
        <v>853</v>
      </c>
      <c r="C212" s="1" t="s">
        <v>924</v>
      </c>
      <c r="D212" s="1" t="s">
        <v>2429</v>
      </c>
      <c r="E212" s="1" t="s">
        <v>2186</v>
      </c>
      <c r="F212" s="1" t="s">
        <v>2591</v>
      </c>
      <c r="G212" s="1" t="s">
        <v>925</v>
      </c>
      <c r="H212" s="28"/>
      <c r="I212" s="1" t="s">
        <v>928</v>
      </c>
      <c r="J212" s="1" t="s">
        <v>927</v>
      </c>
      <c r="K212" s="1" t="s">
        <v>478</v>
      </c>
      <c r="L212" s="2" t="s">
        <v>32</v>
      </c>
      <c r="M212" s="2" t="s">
        <v>51</v>
      </c>
      <c r="N212" s="20" t="s">
        <v>18</v>
      </c>
      <c r="O212" s="9" t="s">
        <v>18</v>
      </c>
    </row>
    <row r="213" spans="1:115" s="24" customFormat="1" ht="37.5" customHeight="1">
      <c r="A213" s="32" t="s">
        <v>2880</v>
      </c>
      <c r="B213" s="33"/>
      <c r="C213" s="33"/>
      <c r="D213" s="33"/>
      <c r="E213" s="33"/>
      <c r="F213" s="33"/>
      <c r="G213" s="33"/>
      <c r="H213" s="33"/>
      <c r="I213" s="33"/>
      <c r="J213" s="33"/>
      <c r="K213" s="33"/>
      <c r="L213" s="33"/>
      <c r="M213" s="33"/>
      <c r="N213" s="33"/>
      <c r="O213" s="34"/>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row>
    <row r="214" spans="1:15" ht="81.75" customHeight="1">
      <c r="A214" s="8">
        <v>175</v>
      </c>
      <c r="B214" s="2" t="s">
        <v>929</v>
      </c>
      <c r="C214" s="2" t="s">
        <v>18</v>
      </c>
      <c r="D214" s="1" t="s">
        <v>963</v>
      </c>
      <c r="E214" s="1" t="s">
        <v>2191</v>
      </c>
      <c r="F214" s="1" t="s">
        <v>2597</v>
      </c>
      <c r="G214" s="1" t="s">
        <v>952</v>
      </c>
      <c r="H214" s="28" t="s">
        <v>964</v>
      </c>
      <c r="I214" s="1" t="s">
        <v>218</v>
      </c>
      <c r="J214" s="1" t="s">
        <v>965</v>
      </c>
      <c r="K214" s="1" t="s">
        <v>966</v>
      </c>
      <c r="L214" s="2" t="s">
        <v>967</v>
      </c>
      <c r="M214" s="1" t="s">
        <v>32</v>
      </c>
      <c r="N214" s="20" t="s">
        <v>968</v>
      </c>
      <c r="O214" s="9" t="s">
        <v>18</v>
      </c>
    </row>
    <row r="215" spans="1:15" ht="38.25" customHeight="1">
      <c r="A215" s="8">
        <v>176</v>
      </c>
      <c r="B215" s="2" t="s">
        <v>929</v>
      </c>
      <c r="C215" s="1" t="s">
        <v>18</v>
      </c>
      <c r="D215" s="1" t="s">
        <v>960</v>
      </c>
      <c r="E215" s="1" t="s">
        <v>950</v>
      </c>
      <c r="F215" s="1" t="s">
        <v>2596</v>
      </c>
      <c r="G215" s="1" t="s">
        <v>18</v>
      </c>
      <c r="H215" s="28" t="s">
        <v>18</v>
      </c>
      <c r="I215" s="1" t="s">
        <v>961</v>
      </c>
      <c r="J215" s="1" t="s">
        <v>962</v>
      </c>
      <c r="K215" s="1" t="s">
        <v>142</v>
      </c>
      <c r="L215" s="2" t="s">
        <v>51</v>
      </c>
      <c r="M215" s="1" t="s">
        <v>32</v>
      </c>
      <c r="N215" s="20" t="s">
        <v>955</v>
      </c>
      <c r="O215" s="9" t="s">
        <v>18</v>
      </c>
    </row>
    <row r="216" spans="1:15" ht="36" customHeight="1">
      <c r="A216" s="8">
        <v>179</v>
      </c>
      <c r="B216" s="2" t="s">
        <v>929</v>
      </c>
      <c r="C216" s="1" t="s">
        <v>18</v>
      </c>
      <c r="D216" s="1" t="s">
        <v>2190</v>
      </c>
      <c r="E216" s="1" t="s">
        <v>956</v>
      </c>
      <c r="F216" s="1" t="s">
        <v>2595</v>
      </c>
      <c r="G216" s="1" t="s">
        <v>957</v>
      </c>
      <c r="H216" s="28" t="s">
        <v>18</v>
      </c>
      <c r="I216" s="1" t="s">
        <v>218</v>
      </c>
      <c r="J216" s="1" t="s">
        <v>958</v>
      </c>
      <c r="K216" s="1" t="s">
        <v>959</v>
      </c>
      <c r="L216" s="2" t="s">
        <v>32</v>
      </c>
      <c r="M216" s="1" t="s">
        <v>51</v>
      </c>
      <c r="N216" s="20" t="s">
        <v>18</v>
      </c>
      <c r="O216" s="9" t="s">
        <v>18</v>
      </c>
    </row>
    <row r="217" spans="1:15" ht="36" customHeight="1">
      <c r="A217" s="8">
        <v>177</v>
      </c>
      <c r="B217" s="2" t="s">
        <v>929</v>
      </c>
      <c r="C217" s="1" t="s">
        <v>2885</v>
      </c>
      <c r="D217" s="1" t="s">
        <v>2430</v>
      </c>
      <c r="E217" s="1" t="s">
        <v>945</v>
      </c>
      <c r="F217" s="1" t="s">
        <v>2594</v>
      </c>
      <c r="G217" s="1" t="s">
        <v>946</v>
      </c>
      <c r="H217" s="28"/>
      <c r="I217" s="1" t="s">
        <v>947</v>
      </c>
      <c r="J217" s="1" t="s">
        <v>948</v>
      </c>
      <c r="K217" s="1" t="s">
        <v>949</v>
      </c>
      <c r="L217" s="2" t="s">
        <v>32</v>
      </c>
      <c r="M217" s="1" t="s">
        <v>51</v>
      </c>
      <c r="N217" s="20" t="s">
        <v>18</v>
      </c>
      <c r="O217" s="9" t="s">
        <v>18</v>
      </c>
    </row>
    <row r="218" spans="1:15" ht="24" customHeight="1">
      <c r="A218" s="8">
        <v>178</v>
      </c>
      <c r="B218" s="2" t="s">
        <v>929</v>
      </c>
      <c r="C218" s="1" t="s">
        <v>2885</v>
      </c>
      <c r="D218" s="1" t="s">
        <v>2189</v>
      </c>
      <c r="E218" s="1" t="s">
        <v>950</v>
      </c>
      <c r="F218" s="1" t="s">
        <v>951</v>
      </c>
      <c r="G218" s="1" t="s">
        <v>952</v>
      </c>
      <c r="H218" s="28" t="s">
        <v>18</v>
      </c>
      <c r="I218" s="1" t="s">
        <v>218</v>
      </c>
      <c r="J218" s="1" t="s">
        <v>953</v>
      </c>
      <c r="K218" s="1" t="s">
        <v>954</v>
      </c>
      <c r="L218" s="2" t="s">
        <v>32</v>
      </c>
      <c r="M218" s="1" t="s">
        <v>32</v>
      </c>
      <c r="N218" s="20" t="s">
        <v>955</v>
      </c>
      <c r="O218" s="9" t="s">
        <v>18</v>
      </c>
    </row>
    <row r="219" spans="1:15" ht="84.75" customHeight="1">
      <c r="A219" s="8">
        <v>180</v>
      </c>
      <c r="B219" s="2" t="s">
        <v>929</v>
      </c>
      <c r="C219" s="1" t="s">
        <v>930</v>
      </c>
      <c r="D219" s="1" t="s">
        <v>2187</v>
      </c>
      <c r="E219" s="1" t="s">
        <v>2188</v>
      </c>
      <c r="F219" s="1" t="s">
        <v>2592</v>
      </c>
      <c r="G219" s="1" t="s">
        <v>932</v>
      </c>
      <c r="H219" s="28" t="s">
        <v>72</v>
      </c>
      <c r="I219" s="1" t="s">
        <v>933</v>
      </c>
      <c r="J219" s="1" t="s">
        <v>934</v>
      </c>
      <c r="K219" s="1" t="s">
        <v>72</v>
      </c>
      <c r="L219" s="2" t="s">
        <v>32</v>
      </c>
      <c r="M219" s="1" t="s">
        <v>32</v>
      </c>
      <c r="N219" s="20" t="s">
        <v>935</v>
      </c>
      <c r="O219" s="9" t="s">
        <v>18</v>
      </c>
    </row>
    <row r="220" spans="1:15" ht="87.75" customHeight="1">
      <c r="A220" s="8">
        <v>181</v>
      </c>
      <c r="B220" s="2" t="s">
        <v>929</v>
      </c>
      <c r="C220" s="1" t="s">
        <v>930</v>
      </c>
      <c r="D220" s="1" t="s">
        <v>936</v>
      </c>
      <c r="E220" s="1" t="s">
        <v>931</v>
      </c>
      <c r="F220" s="1" t="s">
        <v>2592</v>
      </c>
      <c r="G220" s="1" t="s">
        <v>932</v>
      </c>
      <c r="H220" s="28" t="s">
        <v>2924</v>
      </c>
      <c r="I220" s="1" t="s">
        <v>933</v>
      </c>
      <c r="J220" s="1" t="s">
        <v>934</v>
      </c>
      <c r="K220" s="1" t="s">
        <v>937</v>
      </c>
      <c r="L220" s="2" t="s">
        <v>32</v>
      </c>
      <c r="M220" s="1" t="s">
        <v>32</v>
      </c>
      <c r="N220" s="20" t="s">
        <v>935</v>
      </c>
      <c r="O220" s="9" t="s">
        <v>18</v>
      </c>
    </row>
    <row r="221" spans="1:15" ht="137.25" customHeight="1">
      <c r="A221" s="8">
        <v>182</v>
      </c>
      <c r="B221" s="2" t="s">
        <v>929</v>
      </c>
      <c r="C221" s="1" t="s">
        <v>938</v>
      </c>
      <c r="D221" s="1" t="s">
        <v>939</v>
      </c>
      <c r="E221" s="1" t="s">
        <v>940</v>
      </c>
      <c r="F221" s="1" t="s">
        <v>2593</v>
      </c>
      <c r="G221" s="1" t="s">
        <v>941</v>
      </c>
      <c r="H221" s="28"/>
      <c r="I221" s="1" t="s">
        <v>942</v>
      </c>
      <c r="J221" s="1" t="s">
        <v>943</v>
      </c>
      <c r="K221" s="1" t="s">
        <v>944</v>
      </c>
      <c r="L221" s="2" t="s">
        <v>32</v>
      </c>
      <c r="M221" s="2" t="s">
        <v>51</v>
      </c>
      <c r="N221" s="20" t="s">
        <v>18</v>
      </c>
      <c r="O221" s="9" t="s">
        <v>18</v>
      </c>
    </row>
    <row r="222" spans="1:15" ht="33.75">
      <c r="A222" s="8">
        <v>183</v>
      </c>
      <c r="B222" s="2" t="s">
        <v>929</v>
      </c>
      <c r="C222" s="1" t="s">
        <v>969</v>
      </c>
      <c r="D222" s="1" t="s">
        <v>2192</v>
      </c>
      <c r="E222" s="1" t="s">
        <v>970</v>
      </c>
      <c r="F222" s="1" t="s">
        <v>2598</v>
      </c>
      <c r="G222" s="1" t="s">
        <v>971</v>
      </c>
      <c r="H222" s="28"/>
      <c r="I222" s="1" t="s">
        <v>972</v>
      </c>
      <c r="J222" s="1" t="s">
        <v>973</v>
      </c>
      <c r="K222" s="1" t="s">
        <v>974</v>
      </c>
      <c r="L222" s="2" t="s">
        <v>32</v>
      </c>
      <c r="M222" s="1" t="s">
        <v>32</v>
      </c>
      <c r="N222" s="20" t="s">
        <v>975</v>
      </c>
      <c r="O222" s="9" t="s">
        <v>18</v>
      </c>
    </row>
    <row r="223" spans="1:15" ht="27.75" customHeight="1">
      <c r="A223" s="8">
        <v>184</v>
      </c>
      <c r="B223" s="2" t="s">
        <v>929</v>
      </c>
      <c r="C223" s="1" t="s">
        <v>976</v>
      </c>
      <c r="D223" s="1" t="s">
        <v>2193</v>
      </c>
      <c r="E223" s="1" t="s">
        <v>977</v>
      </c>
      <c r="F223" s="1" t="s">
        <v>2599</v>
      </c>
      <c r="G223" s="1" t="s">
        <v>978</v>
      </c>
      <c r="H223" s="28" t="s">
        <v>18</v>
      </c>
      <c r="I223" s="1" t="s">
        <v>979</v>
      </c>
      <c r="J223" s="1" t="s">
        <v>980</v>
      </c>
      <c r="K223" s="1" t="s">
        <v>72</v>
      </c>
      <c r="L223" s="2" t="s">
        <v>32</v>
      </c>
      <c r="M223" s="1" t="s">
        <v>32</v>
      </c>
      <c r="N223" s="20" t="s">
        <v>981</v>
      </c>
      <c r="O223" s="9" t="s">
        <v>18</v>
      </c>
    </row>
    <row r="224" spans="1:15" ht="59.25" customHeight="1">
      <c r="A224" s="8">
        <v>185</v>
      </c>
      <c r="B224" s="2" t="s">
        <v>929</v>
      </c>
      <c r="C224" s="1" t="s">
        <v>976</v>
      </c>
      <c r="D224" s="1" t="s">
        <v>2194</v>
      </c>
      <c r="E224" s="1" t="s">
        <v>982</v>
      </c>
      <c r="F224" s="1" t="s">
        <v>2600</v>
      </c>
      <c r="G224" s="1" t="s">
        <v>18</v>
      </c>
      <c r="H224" s="28" t="s">
        <v>18</v>
      </c>
      <c r="I224" s="1" t="s">
        <v>983</v>
      </c>
      <c r="J224" s="1" t="s">
        <v>141</v>
      </c>
      <c r="K224" s="1" t="s">
        <v>984</v>
      </c>
      <c r="L224" s="2" t="s">
        <v>32</v>
      </c>
      <c r="M224" s="1" t="s">
        <v>51</v>
      </c>
      <c r="N224" s="20" t="s">
        <v>18</v>
      </c>
      <c r="O224" s="9" t="s">
        <v>18</v>
      </c>
    </row>
    <row r="225" spans="1:15" ht="48" customHeight="1">
      <c r="A225" s="8">
        <v>186</v>
      </c>
      <c r="B225" s="2" t="s">
        <v>929</v>
      </c>
      <c r="C225" s="1" t="s">
        <v>985</v>
      </c>
      <c r="D225" s="1" t="s">
        <v>2195</v>
      </c>
      <c r="E225" s="1" t="s">
        <v>2196</v>
      </c>
      <c r="F225" s="1" t="s">
        <v>2601</v>
      </c>
      <c r="G225" s="1" t="s">
        <v>986</v>
      </c>
      <c r="H225" s="28"/>
      <c r="I225" s="1" t="s">
        <v>987</v>
      </c>
      <c r="J225" s="1" t="s">
        <v>577</v>
      </c>
      <c r="K225" s="1" t="s">
        <v>478</v>
      </c>
      <c r="L225" s="2" t="s">
        <v>32</v>
      </c>
      <c r="M225" s="2" t="s">
        <v>32</v>
      </c>
      <c r="N225" s="20" t="s">
        <v>18</v>
      </c>
      <c r="O225" s="9" t="s">
        <v>18</v>
      </c>
    </row>
    <row r="226" spans="1:15" ht="143.25" customHeight="1">
      <c r="A226" s="8">
        <v>187</v>
      </c>
      <c r="B226" s="2" t="s">
        <v>929</v>
      </c>
      <c r="C226" s="1" t="s">
        <v>988</v>
      </c>
      <c r="D226" s="1" t="s">
        <v>253</v>
      </c>
      <c r="E226" s="1" t="s">
        <v>989</v>
      </c>
      <c r="F226" s="1" t="s">
        <v>2602</v>
      </c>
      <c r="G226" s="1" t="s">
        <v>990</v>
      </c>
      <c r="H226" s="28"/>
      <c r="I226" s="1" t="s">
        <v>2808</v>
      </c>
      <c r="J226" s="1" t="s">
        <v>46</v>
      </c>
      <c r="K226" s="1" t="s">
        <v>991</v>
      </c>
      <c r="L226" s="2" t="s">
        <v>32</v>
      </c>
      <c r="M226" s="2" t="s">
        <v>32</v>
      </c>
      <c r="N226" s="20" t="s">
        <v>992</v>
      </c>
      <c r="O226" s="9" t="s">
        <v>18</v>
      </c>
    </row>
    <row r="227" spans="1:15" ht="87.75" customHeight="1">
      <c r="A227" s="8">
        <v>188</v>
      </c>
      <c r="B227" s="2" t="s">
        <v>929</v>
      </c>
      <c r="C227" s="1" t="s">
        <v>993</v>
      </c>
      <c r="D227" s="1" t="s">
        <v>2431</v>
      </c>
      <c r="E227" s="1" t="s">
        <v>2606</v>
      </c>
      <c r="F227" s="1" t="s">
        <v>2843</v>
      </c>
      <c r="G227" s="1" t="s">
        <v>994</v>
      </c>
      <c r="H227" s="28" t="s">
        <v>995</v>
      </c>
      <c r="I227" s="1" t="s">
        <v>996</v>
      </c>
      <c r="J227" s="1" t="s">
        <v>997</v>
      </c>
      <c r="K227" s="1" t="s">
        <v>72</v>
      </c>
      <c r="L227" s="2" t="s">
        <v>32</v>
      </c>
      <c r="M227" s="1" t="s">
        <v>42</v>
      </c>
      <c r="N227" s="20" t="s">
        <v>998</v>
      </c>
      <c r="O227" s="9" t="s">
        <v>18</v>
      </c>
    </row>
    <row r="228" spans="1:15" ht="87.75" customHeight="1">
      <c r="A228" s="8">
        <v>189</v>
      </c>
      <c r="B228" s="2" t="s">
        <v>929</v>
      </c>
      <c r="C228" s="1" t="s">
        <v>993</v>
      </c>
      <c r="D228" s="1" t="s">
        <v>999</v>
      </c>
      <c r="E228" s="1" t="s">
        <v>2605</v>
      </c>
      <c r="F228" s="10">
        <v>575212214</v>
      </c>
      <c r="G228" s="1" t="s">
        <v>18</v>
      </c>
      <c r="H228" s="28" t="s">
        <v>18</v>
      </c>
      <c r="I228" s="1" t="s">
        <v>1000</v>
      </c>
      <c r="J228" s="1" t="s">
        <v>1001</v>
      </c>
      <c r="K228" s="1" t="s">
        <v>1002</v>
      </c>
      <c r="L228" s="2" t="s">
        <v>32</v>
      </c>
      <c r="M228" s="1" t="s">
        <v>42</v>
      </c>
      <c r="N228" s="20" t="s">
        <v>1003</v>
      </c>
      <c r="O228" s="9" t="s">
        <v>18</v>
      </c>
    </row>
    <row r="229" spans="1:15" ht="70.5" customHeight="1">
      <c r="A229" s="8">
        <v>190</v>
      </c>
      <c r="B229" s="2" t="s">
        <v>929</v>
      </c>
      <c r="C229" s="1" t="s">
        <v>1004</v>
      </c>
      <c r="D229" s="1" t="s">
        <v>1005</v>
      </c>
      <c r="E229" s="1" t="s">
        <v>1006</v>
      </c>
      <c r="F229" s="1" t="s">
        <v>2841</v>
      </c>
      <c r="G229" s="1" t="s">
        <v>1007</v>
      </c>
      <c r="H229" s="28" t="s">
        <v>18</v>
      </c>
      <c r="I229" s="1" t="s">
        <v>2964</v>
      </c>
      <c r="J229" s="1" t="s">
        <v>1008</v>
      </c>
      <c r="K229" s="1" t="s">
        <v>1009</v>
      </c>
      <c r="L229" s="2" t="s">
        <v>1010</v>
      </c>
      <c r="M229" s="1" t="s">
        <v>1011</v>
      </c>
      <c r="N229" s="20" t="s">
        <v>1012</v>
      </c>
      <c r="O229" s="9" t="s">
        <v>160</v>
      </c>
    </row>
    <row r="230" spans="1:115" s="24" customFormat="1" ht="36" customHeight="1">
      <c r="A230" s="32" t="s">
        <v>2905</v>
      </c>
      <c r="B230" s="33"/>
      <c r="C230" s="33"/>
      <c r="D230" s="33"/>
      <c r="E230" s="33"/>
      <c r="F230" s="33"/>
      <c r="G230" s="33"/>
      <c r="H230" s="33"/>
      <c r="I230" s="33"/>
      <c r="J230" s="33"/>
      <c r="K230" s="33"/>
      <c r="L230" s="33"/>
      <c r="M230" s="33"/>
      <c r="N230" s="33"/>
      <c r="O230" s="34"/>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row>
    <row r="231" spans="1:15" ht="54" customHeight="1">
      <c r="A231" s="8">
        <v>191</v>
      </c>
      <c r="B231" s="2" t="s">
        <v>1013</v>
      </c>
      <c r="C231" s="2" t="s">
        <v>18</v>
      </c>
      <c r="D231" s="1" t="s">
        <v>1102</v>
      </c>
      <c r="E231" s="1" t="s">
        <v>1103</v>
      </c>
      <c r="F231" s="1" t="s">
        <v>2838</v>
      </c>
      <c r="G231" s="1" t="s">
        <v>1104</v>
      </c>
      <c r="H231" s="28"/>
      <c r="I231" s="1" t="s">
        <v>1105</v>
      </c>
      <c r="J231" s="1" t="s">
        <v>1106</v>
      </c>
      <c r="K231" s="1" t="s">
        <v>142</v>
      </c>
      <c r="L231" s="2" t="s">
        <v>32</v>
      </c>
      <c r="M231" s="1" t="s">
        <v>32</v>
      </c>
      <c r="N231" s="20" t="s">
        <v>1107</v>
      </c>
      <c r="O231" s="9" t="s">
        <v>18</v>
      </c>
    </row>
    <row r="232" spans="1:15" ht="24" customHeight="1">
      <c r="A232" s="8">
        <v>192</v>
      </c>
      <c r="B232" s="2" t="s">
        <v>1013</v>
      </c>
      <c r="C232" s="1" t="s">
        <v>18</v>
      </c>
      <c r="D232" s="1" t="s">
        <v>1112</v>
      </c>
      <c r="E232" s="1" t="s">
        <v>1113</v>
      </c>
      <c r="F232" s="10">
        <v>600401420</v>
      </c>
      <c r="G232" s="1" t="s">
        <v>1114</v>
      </c>
      <c r="H232" s="28" t="s">
        <v>18</v>
      </c>
      <c r="I232" s="1" t="s">
        <v>1115</v>
      </c>
      <c r="J232" s="1" t="s">
        <v>427</v>
      </c>
      <c r="K232" s="1" t="s">
        <v>587</v>
      </c>
      <c r="L232" s="2" t="s">
        <v>32</v>
      </c>
      <c r="M232" s="1" t="s">
        <v>51</v>
      </c>
      <c r="N232" s="20" t="s">
        <v>18</v>
      </c>
      <c r="O232" s="9" t="s">
        <v>18</v>
      </c>
    </row>
    <row r="233" spans="1:15" ht="26.25" customHeight="1">
      <c r="A233" s="8">
        <v>193</v>
      </c>
      <c r="B233" s="2" t="s">
        <v>1013</v>
      </c>
      <c r="C233" s="1" t="s">
        <v>1014</v>
      </c>
      <c r="D233" s="1" t="s">
        <v>2432</v>
      </c>
      <c r="E233" s="1" t="s">
        <v>2197</v>
      </c>
      <c r="F233" s="1" t="s">
        <v>2603</v>
      </c>
      <c r="G233" s="1" t="s">
        <v>1015</v>
      </c>
      <c r="H233" s="28"/>
      <c r="I233" s="1" t="s">
        <v>1016</v>
      </c>
      <c r="J233" s="1" t="s">
        <v>1017</v>
      </c>
      <c r="K233" s="1" t="s">
        <v>72</v>
      </c>
      <c r="L233" s="2" t="s">
        <v>32</v>
      </c>
      <c r="M233" s="1" t="s">
        <v>32</v>
      </c>
      <c r="N233" s="20" t="s">
        <v>18</v>
      </c>
      <c r="O233" s="9" t="s">
        <v>18</v>
      </c>
    </row>
    <row r="234" spans="1:15" ht="36" customHeight="1">
      <c r="A234" s="8">
        <v>194</v>
      </c>
      <c r="B234" s="2" t="s">
        <v>1013</v>
      </c>
      <c r="C234" s="1" t="s">
        <v>1014</v>
      </c>
      <c r="D234" s="1" t="s">
        <v>1018</v>
      </c>
      <c r="E234" s="1" t="s">
        <v>2198</v>
      </c>
      <c r="F234" s="1" t="s">
        <v>2604</v>
      </c>
      <c r="G234" s="1" t="s">
        <v>1015</v>
      </c>
      <c r="H234" s="28"/>
      <c r="I234" s="1" t="s">
        <v>1019</v>
      </c>
      <c r="J234" s="1" t="s">
        <v>1017</v>
      </c>
      <c r="K234" s="1" t="s">
        <v>1020</v>
      </c>
      <c r="L234" s="2" t="s">
        <v>32</v>
      </c>
      <c r="M234" s="1" t="s">
        <v>32</v>
      </c>
      <c r="N234" s="20" t="s">
        <v>18</v>
      </c>
      <c r="O234" s="9" t="s">
        <v>18</v>
      </c>
    </row>
    <row r="235" spans="1:15" ht="56.25" customHeight="1">
      <c r="A235" s="8">
        <v>195</v>
      </c>
      <c r="B235" s="2" t="s">
        <v>1013</v>
      </c>
      <c r="C235" s="1" t="s">
        <v>1021</v>
      </c>
      <c r="D235" s="1" t="s">
        <v>2203</v>
      </c>
      <c r="E235" s="1" t="s">
        <v>2199</v>
      </c>
      <c r="F235" s="1" t="s">
        <v>2842</v>
      </c>
      <c r="G235" s="1" t="s">
        <v>1022</v>
      </c>
      <c r="H235" s="28"/>
      <c r="I235" s="1" t="s">
        <v>2809</v>
      </c>
      <c r="J235" s="1" t="s">
        <v>1023</v>
      </c>
      <c r="K235" s="1" t="s">
        <v>1024</v>
      </c>
      <c r="L235" s="2" t="s">
        <v>32</v>
      </c>
      <c r="M235" s="2" t="s">
        <v>32</v>
      </c>
      <c r="N235" s="20" t="s">
        <v>1025</v>
      </c>
      <c r="O235" s="9" t="s">
        <v>18</v>
      </c>
    </row>
    <row r="236" spans="1:15" ht="24" customHeight="1">
      <c r="A236" s="8">
        <v>196</v>
      </c>
      <c r="B236" s="2" t="s">
        <v>1013</v>
      </c>
      <c r="C236" s="1" t="s">
        <v>1021</v>
      </c>
      <c r="D236" s="1" t="s">
        <v>1026</v>
      </c>
      <c r="E236" s="1" t="s">
        <v>2200</v>
      </c>
      <c r="F236" s="1" t="s">
        <v>2840</v>
      </c>
      <c r="G236" s="1" t="s">
        <v>1027</v>
      </c>
      <c r="H236" s="28"/>
      <c r="I236" s="1" t="s">
        <v>1028</v>
      </c>
      <c r="J236" s="1" t="s">
        <v>1029</v>
      </c>
      <c r="K236" s="1" t="s">
        <v>1030</v>
      </c>
      <c r="L236" s="2" t="s">
        <v>32</v>
      </c>
      <c r="M236" s="2" t="s">
        <v>32</v>
      </c>
      <c r="N236" s="20" t="s">
        <v>1031</v>
      </c>
      <c r="O236" s="9" t="s">
        <v>18</v>
      </c>
    </row>
    <row r="237" spans="1:15" ht="36" customHeight="1">
      <c r="A237" s="8">
        <v>197</v>
      </c>
      <c r="B237" s="2" t="s">
        <v>1013</v>
      </c>
      <c r="C237" s="1" t="s">
        <v>1032</v>
      </c>
      <c r="D237" s="1" t="s">
        <v>253</v>
      </c>
      <c r="E237" s="1" t="s">
        <v>1033</v>
      </c>
      <c r="F237" s="1" t="s">
        <v>2607</v>
      </c>
      <c r="G237" s="1" t="s">
        <v>1034</v>
      </c>
      <c r="H237" s="28"/>
      <c r="I237" s="1" t="s">
        <v>1035</v>
      </c>
      <c r="J237" s="1" t="s">
        <v>1036</v>
      </c>
      <c r="K237" s="1" t="s">
        <v>1037</v>
      </c>
      <c r="L237" s="2" t="s">
        <v>32</v>
      </c>
      <c r="M237" s="1" t="s">
        <v>32</v>
      </c>
      <c r="N237" s="20" t="s">
        <v>1038</v>
      </c>
      <c r="O237" s="9" t="s">
        <v>18</v>
      </c>
    </row>
    <row r="238" spans="1:15" ht="48" customHeight="1">
      <c r="A238" s="8">
        <v>198</v>
      </c>
      <c r="B238" s="2" t="s">
        <v>1013</v>
      </c>
      <c r="C238" s="1" t="s">
        <v>1032</v>
      </c>
      <c r="D238" s="1" t="s">
        <v>1039</v>
      </c>
      <c r="E238" s="1" t="s">
        <v>1040</v>
      </c>
      <c r="F238" s="1" t="s">
        <v>2608</v>
      </c>
      <c r="G238" s="1" t="s">
        <v>1034</v>
      </c>
      <c r="H238" s="28"/>
      <c r="I238" s="1" t="s">
        <v>1041</v>
      </c>
      <c r="J238" s="1" t="s">
        <v>1036</v>
      </c>
      <c r="K238" s="1" t="s">
        <v>1042</v>
      </c>
      <c r="L238" s="2" t="s">
        <v>32</v>
      </c>
      <c r="M238" s="1" t="s">
        <v>32</v>
      </c>
      <c r="N238" s="20" t="s">
        <v>1038</v>
      </c>
      <c r="O238" s="9" t="s">
        <v>18</v>
      </c>
    </row>
    <row r="239" spans="1:15" ht="36.75" customHeight="1">
      <c r="A239" s="8">
        <v>199</v>
      </c>
      <c r="B239" s="2" t="s">
        <v>1013</v>
      </c>
      <c r="C239" s="1" t="s">
        <v>1032</v>
      </c>
      <c r="D239" s="1" t="s">
        <v>1043</v>
      </c>
      <c r="E239" s="1" t="s">
        <v>2609</v>
      </c>
      <c r="F239" s="1" t="s">
        <v>2610</v>
      </c>
      <c r="G239" s="1" t="s">
        <v>1044</v>
      </c>
      <c r="H239" s="28"/>
      <c r="I239" s="1" t="s">
        <v>1045</v>
      </c>
      <c r="J239" s="1" t="s">
        <v>1046</v>
      </c>
      <c r="K239" s="1" t="s">
        <v>142</v>
      </c>
      <c r="L239" s="2" t="s">
        <v>32</v>
      </c>
      <c r="M239" s="1" t="s">
        <v>32</v>
      </c>
      <c r="N239" s="20" t="s">
        <v>18</v>
      </c>
      <c r="O239" s="9" t="s">
        <v>18</v>
      </c>
    </row>
    <row r="240" spans="1:15" ht="48.75" customHeight="1">
      <c r="A240" s="8">
        <v>200</v>
      </c>
      <c r="B240" s="2" t="s">
        <v>1013</v>
      </c>
      <c r="C240" s="1" t="s">
        <v>1047</v>
      </c>
      <c r="D240" s="1" t="s">
        <v>70</v>
      </c>
      <c r="E240" s="1" t="s">
        <v>1048</v>
      </c>
      <c r="F240" s="1" t="s">
        <v>2611</v>
      </c>
      <c r="G240" s="1" t="s">
        <v>1049</v>
      </c>
      <c r="H240" s="28"/>
      <c r="I240" s="1" t="s">
        <v>1050</v>
      </c>
      <c r="J240" s="1" t="s">
        <v>1051</v>
      </c>
      <c r="K240" s="1" t="s">
        <v>1052</v>
      </c>
      <c r="L240" s="2" t="s">
        <v>32</v>
      </c>
      <c r="M240" s="1" t="s">
        <v>1053</v>
      </c>
      <c r="N240" s="20" t="s">
        <v>1054</v>
      </c>
      <c r="O240" s="9" t="s">
        <v>18</v>
      </c>
    </row>
    <row r="241" spans="1:15" ht="87.75" customHeight="1">
      <c r="A241" s="8">
        <v>201</v>
      </c>
      <c r="B241" s="2" t="s">
        <v>1013</v>
      </c>
      <c r="C241" s="1" t="s">
        <v>1055</v>
      </c>
      <c r="D241" s="1" t="s">
        <v>1056</v>
      </c>
      <c r="E241" s="1" t="s">
        <v>2201</v>
      </c>
      <c r="F241" s="1" t="s">
        <v>2612</v>
      </c>
      <c r="G241" s="1" t="s">
        <v>1057</v>
      </c>
      <c r="H241" s="28" t="s">
        <v>72</v>
      </c>
      <c r="I241" s="1" t="s">
        <v>1058</v>
      </c>
      <c r="J241" s="1" t="s">
        <v>1059</v>
      </c>
      <c r="K241" s="1" t="s">
        <v>72</v>
      </c>
      <c r="L241" s="2" t="s">
        <v>1060</v>
      </c>
      <c r="M241" s="1" t="s">
        <v>1061</v>
      </c>
      <c r="N241" s="20" t="s">
        <v>1062</v>
      </c>
      <c r="O241" s="9" t="s">
        <v>18</v>
      </c>
    </row>
    <row r="242" spans="1:15" ht="72.75" customHeight="1">
      <c r="A242" s="8">
        <v>202</v>
      </c>
      <c r="B242" s="2" t="s">
        <v>1013</v>
      </c>
      <c r="C242" s="1" t="s">
        <v>1055</v>
      </c>
      <c r="D242" s="1" t="s">
        <v>2202</v>
      </c>
      <c r="E242" s="1" t="s">
        <v>2201</v>
      </c>
      <c r="F242" s="1" t="s">
        <v>2613</v>
      </c>
      <c r="G242" s="1" t="s">
        <v>1057</v>
      </c>
      <c r="H242" s="28" t="s">
        <v>2769</v>
      </c>
      <c r="I242" s="1" t="s">
        <v>1063</v>
      </c>
      <c r="J242" s="1" t="s">
        <v>1064</v>
      </c>
      <c r="K242" s="1" t="s">
        <v>1065</v>
      </c>
      <c r="L242" s="2" t="s">
        <v>1060</v>
      </c>
      <c r="M242" s="1" t="s">
        <v>1061</v>
      </c>
      <c r="N242" s="20" t="s">
        <v>1062</v>
      </c>
      <c r="O242" s="9" t="s">
        <v>18</v>
      </c>
    </row>
    <row r="243" spans="1:15" ht="48" customHeight="1">
      <c r="A243" s="8">
        <v>203</v>
      </c>
      <c r="B243" s="2" t="s">
        <v>1013</v>
      </c>
      <c r="C243" s="1" t="s">
        <v>1066</v>
      </c>
      <c r="D243" s="1" t="s">
        <v>253</v>
      </c>
      <c r="E243" s="1" t="s">
        <v>2204</v>
      </c>
      <c r="F243" s="1" t="s">
        <v>2614</v>
      </c>
      <c r="G243" s="1" t="s">
        <v>1067</v>
      </c>
      <c r="H243" s="28"/>
      <c r="I243" s="1" t="s">
        <v>2839</v>
      </c>
      <c r="J243" s="1" t="s">
        <v>1068</v>
      </c>
      <c r="K243" s="1" t="s">
        <v>142</v>
      </c>
      <c r="L243" s="2" t="s">
        <v>32</v>
      </c>
      <c r="M243" s="1" t="s">
        <v>32</v>
      </c>
      <c r="N243" s="20" t="s">
        <v>455</v>
      </c>
      <c r="O243" s="9" t="s">
        <v>18</v>
      </c>
    </row>
    <row r="244" spans="1:15" ht="48" customHeight="1">
      <c r="A244" s="8">
        <v>204</v>
      </c>
      <c r="B244" s="2" t="s">
        <v>1013</v>
      </c>
      <c r="C244" s="1" t="s">
        <v>1069</v>
      </c>
      <c r="D244" s="1" t="s">
        <v>2206</v>
      </c>
      <c r="E244" s="1" t="s">
        <v>1070</v>
      </c>
      <c r="F244" s="1" t="s">
        <v>2615</v>
      </c>
      <c r="G244" s="1" t="s">
        <v>1071</v>
      </c>
      <c r="H244" s="28" t="s">
        <v>2925</v>
      </c>
      <c r="I244" s="1" t="s">
        <v>443</v>
      </c>
      <c r="J244" s="1" t="s">
        <v>1072</v>
      </c>
      <c r="K244" s="1" t="s">
        <v>1073</v>
      </c>
      <c r="L244" s="2" t="s">
        <v>32</v>
      </c>
      <c r="M244" s="2" t="s">
        <v>32</v>
      </c>
      <c r="N244" s="20" t="s">
        <v>1074</v>
      </c>
      <c r="O244" s="9" t="s">
        <v>160</v>
      </c>
    </row>
    <row r="245" spans="1:15" ht="40.5" customHeight="1">
      <c r="A245" s="8">
        <v>205</v>
      </c>
      <c r="B245" s="2" t="s">
        <v>1013</v>
      </c>
      <c r="C245" s="1" t="s">
        <v>1075</v>
      </c>
      <c r="D245" s="1" t="s">
        <v>2207</v>
      </c>
      <c r="E245" s="1" t="s">
        <v>1076</v>
      </c>
      <c r="F245" s="1" t="s">
        <v>2616</v>
      </c>
      <c r="G245" s="1" t="s">
        <v>1077</v>
      </c>
      <c r="H245" s="28" t="s">
        <v>1078</v>
      </c>
      <c r="I245" s="1" t="s">
        <v>2810</v>
      </c>
      <c r="J245" s="1" t="s">
        <v>1079</v>
      </c>
      <c r="K245" s="1" t="s">
        <v>1080</v>
      </c>
      <c r="L245" s="2" t="s">
        <v>32</v>
      </c>
      <c r="M245" s="2" t="s">
        <v>32</v>
      </c>
      <c r="N245" s="20" t="s">
        <v>160</v>
      </c>
      <c r="O245" s="9" t="s">
        <v>18</v>
      </c>
    </row>
    <row r="246" spans="1:15" ht="84" customHeight="1">
      <c r="A246" s="8">
        <v>206</v>
      </c>
      <c r="B246" s="2" t="s">
        <v>1013</v>
      </c>
      <c r="C246" s="1" t="s">
        <v>1081</v>
      </c>
      <c r="D246" s="1" t="s">
        <v>1082</v>
      </c>
      <c r="E246" s="1" t="s">
        <v>1083</v>
      </c>
      <c r="F246" s="1" t="s">
        <v>2617</v>
      </c>
      <c r="G246" s="1" t="s">
        <v>1084</v>
      </c>
      <c r="H246" s="28"/>
      <c r="I246" s="1" t="s">
        <v>2811</v>
      </c>
      <c r="J246" s="1" t="s">
        <v>1085</v>
      </c>
      <c r="K246" s="1" t="s">
        <v>1086</v>
      </c>
      <c r="L246" s="2" t="s">
        <v>32</v>
      </c>
      <c r="M246" s="1" t="s">
        <v>2832</v>
      </c>
      <c r="N246" s="20" t="s">
        <v>18</v>
      </c>
      <c r="O246" s="9" t="s">
        <v>18</v>
      </c>
    </row>
    <row r="247" spans="1:15" ht="60" customHeight="1">
      <c r="A247" s="8">
        <v>207</v>
      </c>
      <c r="B247" s="2" t="s">
        <v>1013</v>
      </c>
      <c r="C247" s="1" t="s">
        <v>1087</v>
      </c>
      <c r="D247" s="1" t="s">
        <v>2205</v>
      </c>
      <c r="E247" s="1" t="s">
        <v>1088</v>
      </c>
      <c r="F247" s="1" t="s">
        <v>2618</v>
      </c>
      <c r="G247" s="1" t="s">
        <v>1089</v>
      </c>
      <c r="H247" s="28"/>
      <c r="I247" s="1" t="s">
        <v>1090</v>
      </c>
      <c r="J247" s="1" t="s">
        <v>1091</v>
      </c>
      <c r="K247" s="1" t="s">
        <v>1092</v>
      </c>
      <c r="L247" s="2" t="s">
        <v>1093</v>
      </c>
      <c r="M247" s="2" t="s">
        <v>32</v>
      </c>
      <c r="N247" s="20" t="s">
        <v>42</v>
      </c>
      <c r="O247" s="9" t="s">
        <v>18</v>
      </c>
    </row>
    <row r="248" spans="1:15" ht="72" customHeight="1">
      <c r="A248" s="8">
        <v>208</v>
      </c>
      <c r="B248" s="2" t="s">
        <v>1013</v>
      </c>
      <c r="C248" s="1" t="s">
        <v>1094</v>
      </c>
      <c r="D248" s="1" t="s">
        <v>422</v>
      </c>
      <c r="E248" s="1" t="s">
        <v>1095</v>
      </c>
      <c r="F248" s="1" t="s">
        <v>1096</v>
      </c>
      <c r="G248" s="1" t="s">
        <v>1097</v>
      </c>
      <c r="H248" s="28"/>
      <c r="I248" s="1" t="s">
        <v>1098</v>
      </c>
      <c r="J248" s="1" t="s">
        <v>1099</v>
      </c>
      <c r="K248" s="1" t="s">
        <v>1100</v>
      </c>
      <c r="L248" s="2" t="s">
        <v>32</v>
      </c>
      <c r="M248" s="1" t="s">
        <v>32</v>
      </c>
      <c r="N248" s="20" t="s">
        <v>1101</v>
      </c>
      <c r="O248" s="9" t="s">
        <v>18</v>
      </c>
    </row>
    <row r="249" spans="1:15" ht="24" customHeight="1">
      <c r="A249" s="8">
        <v>209</v>
      </c>
      <c r="B249" s="2" t="s">
        <v>1013</v>
      </c>
      <c r="C249" s="1" t="s">
        <v>1108</v>
      </c>
      <c r="D249" s="1" t="s">
        <v>253</v>
      </c>
      <c r="E249" s="1" t="s">
        <v>2214</v>
      </c>
      <c r="F249" s="1" t="s">
        <v>2619</v>
      </c>
      <c r="G249" s="1" t="s">
        <v>1109</v>
      </c>
      <c r="H249" s="28" t="s">
        <v>18</v>
      </c>
      <c r="I249" s="1" t="s">
        <v>1110</v>
      </c>
      <c r="J249" s="1" t="s">
        <v>1111</v>
      </c>
      <c r="K249" s="1" t="s">
        <v>72</v>
      </c>
      <c r="L249" s="2" t="s">
        <v>32</v>
      </c>
      <c r="M249" s="1" t="s">
        <v>51</v>
      </c>
      <c r="N249" s="20" t="s">
        <v>18</v>
      </c>
      <c r="O249" s="9" t="s">
        <v>18</v>
      </c>
    </row>
    <row r="250" spans="1:15" ht="134.25" customHeight="1">
      <c r="A250" s="8">
        <v>210</v>
      </c>
      <c r="B250" s="2" t="s">
        <v>1013</v>
      </c>
      <c r="C250" s="1" t="s">
        <v>1116</v>
      </c>
      <c r="D250" s="1" t="s">
        <v>2210</v>
      </c>
      <c r="E250" s="1" t="s">
        <v>2209</v>
      </c>
      <c r="F250" s="1" t="s">
        <v>1117</v>
      </c>
      <c r="G250" s="1" t="s">
        <v>1118</v>
      </c>
      <c r="H250" s="28"/>
      <c r="I250" s="1" t="s">
        <v>1119</v>
      </c>
      <c r="J250" s="1" t="s">
        <v>1120</v>
      </c>
      <c r="K250" s="1" t="s">
        <v>1121</v>
      </c>
      <c r="L250" s="2" t="s">
        <v>32</v>
      </c>
      <c r="M250" s="1" t="s">
        <v>32</v>
      </c>
      <c r="N250" s="20" t="s">
        <v>1122</v>
      </c>
      <c r="O250" s="9" t="s">
        <v>1123</v>
      </c>
    </row>
    <row r="251" spans="1:115" s="4" customFormat="1" ht="24" customHeight="1">
      <c r="A251" s="8">
        <v>211</v>
      </c>
      <c r="B251" s="2" t="s">
        <v>1013</v>
      </c>
      <c r="C251" s="1" t="s">
        <v>1124</v>
      </c>
      <c r="D251" s="2" t="s">
        <v>70</v>
      </c>
      <c r="E251" s="2" t="s">
        <v>1125</v>
      </c>
      <c r="F251" s="2" t="s">
        <v>2620</v>
      </c>
      <c r="G251" s="2" t="s">
        <v>1126</v>
      </c>
      <c r="H251" s="28"/>
      <c r="I251" s="2" t="s">
        <v>1127</v>
      </c>
      <c r="J251" s="2" t="s">
        <v>1128</v>
      </c>
      <c r="K251" s="2" t="s">
        <v>72</v>
      </c>
      <c r="L251" s="2" t="s">
        <v>32</v>
      </c>
      <c r="M251" s="2" t="s">
        <v>32</v>
      </c>
      <c r="N251" s="21" t="s">
        <v>18</v>
      </c>
      <c r="O251" s="12" t="s">
        <v>18</v>
      </c>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row>
    <row r="252" spans="1:15" ht="108" customHeight="1">
      <c r="A252" s="8">
        <v>212</v>
      </c>
      <c r="B252" s="2" t="s">
        <v>1013</v>
      </c>
      <c r="C252" s="1" t="s">
        <v>1124</v>
      </c>
      <c r="D252" s="1" t="s">
        <v>422</v>
      </c>
      <c r="E252" s="1" t="s">
        <v>1125</v>
      </c>
      <c r="F252" s="2" t="s">
        <v>2620</v>
      </c>
      <c r="G252" s="1" t="s">
        <v>1126</v>
      </c>
      <c r="H252" s="28"/>
      <c r="I252" s="1" t="s">
        <v>1129</v>
      </c>
      <c r="J252" s="1" t="s">
        <v>1130</v>
      </c>
      <c r="K252" s="1" t="s">
        <v>1131</v>
      </c>
      <c r="L252" s="2" t="s">
        <v>32</v>
      </c>
      <c r="M252" s="2" t="s">
        <v>32</v>
      </c>
      <c r="N252" s="20" t="s">
        <v>1132</v>
      </c>
      <c r="O252" s="9" t="s">
        <v>18</v>
      </c>
    </row>
    <row r="253" spans="1:15" ht="48" customHeight="1">
      <c r="A253" s="8">
        <v>213</v>
      </c>
      <c r="B253" s="2" t="s">
        <v>1013</v>
      </c>
      <c r="C253" s="1" t="s">
        <v>1133</v>
      </c>
      <c r="D253" s="1" t="s">
        <v>1134</v>
      </c>
      <c r="E253" s="1" t="s">
        <v>2211</v>
      </c>
      <c r="F253" s="1" t="s">
        <v>2621</v>
      </c>
      <c r="G253" s="1" t="s">
        <v>1135</v>
      </c>
      <c r="H253" s="28"/>
      <c r="I253" s="1" t="s">
        <v>1136</v>
      </c>
      <c r="J253" s="1" t="s">
        <v>1137</v>
      </c>
      <c r="K253" s="1" t="s">
        <v>1138</v>
      </c>
      <c r="L253" s="2" t="s">
        <v>32</v>
      </c>
      <c r="M253" s="2" t="s">
        <v>32</v>
      </c>
      <c r="N253" s="20" t="s">
        <v>1139</v>
      </c>
      <c r="O253" s="9" t="s">
        <v>18</v>
      </c>
    </row>
    <row r="254" spans="1:115" s="26" customFormat="1" ht="38.25" customHeight="1">
      <c r="A254" s="45" t="s">
        <v>2886</v>
      </c>
      <c r="B254" s="46"/>
      <c r="C254" s="46"/>
      <c r="D254" s="46"/>
      <c r="E254" s="46"/>
      <c r="F254" s="46"/>
      <c r="G254" s="46"/>
      <c r="H254" s="46"/>
      <c r="I254" s="46"/>
      <c r="J254" s="46"/>
      <c r="K254" s="46"/>
      <c r="L254" s="46"/>
      <c r="M254" s="46"/>
      <c r="N254" s="46"/>
      <c r="O254" s="47"/>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row>
    <row r="255" spans="1:15" ht="116.25" customHeight="1">
      <c r="A255" s="8">
        <v>214</v>
      </c>
      <c r="B255" s="2" t="s">
        <v>1140</v>
      </c>
      <c r="C255" s="2" t="s">
        <v>18</v>
      </c>
      <c r="D255" s="1" t="s">
        <v>2435</v>
      </c>
      <c r="E255" s="1" t="s">
        <v>2218</v>
      </c>
      <c r="F255" s="1" t="s">
        <v>2628</v>
      </c>
      <c r="G255" s="1" t="s">
        <v>1196</v>
      </c>
      <c r="H255" s="28" t="s">
        <v>1197</v>
      </c>
      <c r="I255" s="1" t="s">
        <v>1198</v>
      </c>
      <c r="J255" s="1" t="s">
        <v>1199</v>
      </c>
      <c r="K255" s="1" t="s">
        <v>1200</v>
      </c>
      <c r="L255" s="2" t="s">
        <v>1201</v>
      </c>
      <c r="M255" s="1" t="s">
        <v>1202</v>
      </c>
      <c r="N255" s="20" t="s">
        <v>1203</v>
      </c>
      <c r="O255" s="9" t="s">
        <v>1204</v>
      </c>
    </row>
    <row r="256" spans="1:15" ht="94.5" customHeight="1">
      <c r="A256" s="8">
        <v>216</v>
      </c>
      <c r="B256" s="2" t="s">
        <v>1140</v>
      </c>
      <c r="C256" s="1" t="s">
        <v>1205</v>
      </c>
      <c r="D256" s="1" t="s">
        <v>2436</v>
      </c>
      <c r="E256" s="1" t="s">
        <v>1206</v>
      </c>
      <c r="F256" s="10">
        <v>517629822</v>
      </c>
      <c r="G256" s="1" t="s">
        <v>1213</v>
      </c>
      <c r="H256" s="28"/>
      <c r="I256" s="1" t="s">
        <v>2813</v>
      </c>
      <c r="J256" s="1" t="s">
        <v>1214</v>
      </c>
      <c r="K256" s="1" t="s">
        <v>1215</v>
      </c>
      <c r="L256" s="2" t="s">
        <v>32</v>
      </c>
      <c r="M256" s="1" t="s">
        <v>1211</v>
      </c>
      <c r="N256" s="20" t="s">
        <v>1212</v>
      </c>
      <c r="O256" s="9" t="s">
        <v>18</v>
      </c>
    </row>
    <row r="257" spans="1:15" ht="84.75" customHeight="1">
      <c r="A257" s="8">
        <v>215</v>
      </c>
      <c r="B257" s="2" t="s">
        <v>1140</v>
      </c>
      <c r="C257" s="1" t="s">
        <v>1205</v>
      </c>
      <c r="D257" s="1" t="s">
        <v>253</v>
      </c>
      <c r="E257" s="1" t="s">
        <v>1206</v>
      </c>
      <c r="F257" s="1" t="s">
        <v>2629</v>
      </c>
      <c r="G257" s="1" t="s">
        <v>1207</v>
      </c>
      <c r="H257" s="28" t="s">
        <v>2926</v>
      </c>
      <c r="I257" s="1" t="s">
        <v>1208</v>
      </c>
      <c r="J257" s="1" t="s">
        <v>1209</v>
      </c>
      <c r="K257" s="1" t="s">
        <v>1210</v>
      </c>
      <c r="L257" s="2" t="s">
        <v>32</v>
      </c>
      <c r="M257" s="1" t="s">
        <v>1211</v>
      </c>
      <c r="N257" s="20" t="s">
        <v>1212</v>
      </c>
      <c r="O257" s="9" t="s">
        <v>18</v>
      </c>
    </row>
    <row r="258" spans="1:15" ht="48" customHeight="1">
      <c r="A258" s="8">
        <v>217</v>
      </c>
      <c r="B258" s="2" t="s">
        <v>1140</v>
      </c>
      <c r="C258" s="1" t="s">
        <v>1141</v>
      </c>
      <c r="D258" s="1" t="s">
        <v>70</v>
      </c>
      <c r="E258" s="1" t="s">
        <v>2212</v>
      </c>
      <c r="F258" s="1" t="s">
        <v>1142</v>
      </c>
      <c r="G258" s="1" t="s">
        <v>1143</v>
      </c>
      <c r="H258" s="28"/>
      <c r="I258" s="1" t="s">
        <v>1144</v>
      </c>
      <c r="J258" s="1" t="s">
        <v>1145</v>
      </c>
      <c r="K258" s="1" t="s">
        <v>1146</v>
      </c>
      <c r="L258" s="2" t="s">
        <v>32</v>
      </c>
      <c r="M258" s="1" t="s">
        <v>51</v>
      </c>
      <c r="N258" s="20" t="s">
        <v>18</v>
      </c>
      <c r="O258" s="9" t="s">
        <v>18</v>
      </c>
    </row>
    <row r="259" spans="1:15" ht="60" customHeight="1">
      <c r="A259" s="8">
        <v>218</v>
      </c>
      <c r="B259" s="2" t="s">
        <v>1140</v>
      </c>
      <c r="C259" s="1" t="s">
        <v>1147</v>
      </c>
      <c r="D259" s="1" t="s">
        <v>2433</v>
      </c>
      <c r="E259" s="1" t="s">
        <v>2213</v>
      </c>
      <c r="F259" s="1" t="s">
        <v>2622</v>
      </c>
      <c r="G259" s="1" t="s">
        <v>1148</v>
      </c>
      <c r="H259" s="28" t="s">
        <v>18</v>
      </c>
      <c r="I259" s="1" t="s">
        <v>2812</v>
      </c>
      <c r="J259" s="1" t="s">
        <v>1149</v>
      </c>
      <c r="K259" s="1" t="s">
        <v>1150</v>
      </c>
      <c r="L259" s="2" t="s">
        <v>32</v>
      </c>
      <c r="M259" s="2" t="s">
        <v>32</v>
      </c>
      <c r="N259" s="20" t="s">
        <v>18</v>
      </c>
      <c r="O259" s="9" t="s">
        <v>18</v>
      </c>
    </row>
    <row r="260" spans="1:15" ht="24" customHeight="1">
      <c r="A260" s="8">
        <v>219</v>
      </c>
      <c r="B260" s="2" t="s">
        <v>1140</v>
      </c>
      <c r="C260" s="1" t="s">
        <v>1151</v>
      </c>
      <c r="D260" s="1" t="s">
        <v>253</v>
      </c>
      <c r="E260" s="1" t="s">
        <v>1152</v>
      </c>
      <c r="F260" s="1" t="s">
        <v>2623</v>
      </c>
      <c r="G260" s="1" t="s">
        <v>1153</v>
      </c>
      <c r="H260" s="28"/>
      <c r="I260" s="1" t="s">
        <v>1154</v>
      </c>
      <c r="J260" s="1" t="s">
        <v>226</v>
      </c>
      <c r="K260" s="1" t="s">
        <v>72</v>
      </c>
      <c r="L260" s="2" t="s">
        <v>32</v>
      </c>
      <c r="M260" s="2" t="s">
        <v>32</v>
      </c>
      <c r="N260" s="20" t="s">
        <v>1155</v>
      </c>
      <c r="O260" s="9" t="s">
        <v>1156</v>
      </c>
    </row>
    <row r="261" spans="1:15" ht="24" customHeight="1">
      <c r="A261" s="8">
        <v>220</v>
      </c>
      <c r="B261" s="2" t="s">
        <v>1140</v>
      </c>
      <c r="C261" s="1" t="s">
        <v>1151</v>
      </c>
      <c r="D261" s="1" t="s">
        <v>1157</v>
      </c>
      <c r="E261" s="1" t="s">
        <v>1152</v>
      </c>
      <c r="F261" s="1" t="s">
        <v>2623</v>
      </c>
      <c r="G261" s="1" t="s">
        <v>1153</v>
      </c>
      <c r="H261" s="28"/>
      <c r="I261" s="1" t="s">
        <v>1158</v>
      </c>
      <c r="J261" s="1" t="s">
        <v>1159</v>
      </c>
      <c r="K261" s="1" t="s">
        <v>209</v>
      </c>
      <c r="L261" s="2" t="s">
        <v>42</v>
      </c>
      <c r="M261" s="2" t="s">
        <v>32</v>
      </c>
      <c r="N261" s="20" t="s">
        <v>1155</v>
      </c>
      <c r="O261" s="9" t="s">
        <v>1160</v>
      </c>
    </row>
    <row r="262" spans="1:115" s="4" customFormat="1" ht="60" customHeight="1">
      <c r="A262" s="8">
        <v>221</v>
      </c>
      <c r="B262" s="2" t="s">
        <v>1140</v>
      </c>
      <c r="C262" s="1" t="s">
        <v>1161</v>
      </c>
      <c r="D262" s="2" t="s">
        <v>2434</v>
      </c>
      <c r="E262" s="2" t="s">
        <v>2221</v>
      </c>
      <c r="F262" s="2" t="s">
        <v>2624</v>
      </c>
      <c r="G262" s="2" t="s">
        <v>1162</v>
      </c>
      <c r="H262" s="28"/>
      <c r="I262" s="2" t="s">
        <v>1163</v>
      </c>
      <c r="J262" s="2" t="s">
        <v>1164</v>
      </c>
      <c r="K262" s="2" t="s">
        <v>834</v>
      </c>
      <c r="L262" s="2" t="s">
        <v>32</v>
      </c>
      <c r="M262" s="2" t="s">
        <v>32</v>
      </c>
      <c r="N262" s="21" t="s">
        <v>1165</v>
      </c>
      <c r="O262" s="12" t="s">
        <v>18</v>
      </c>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row>
    <row r="263" spans="1:15" ht="48" customHeight="1">
      <c r="A263" s="8">
        <v>222</v>
      </c>
      <c r="B263" s="2" t="s">
        <v>1140</v>
      </c>
      <c r="C263" s="1" t="s">
        <v>1161</v>
      </c>
      <c r="D263" s="1" t="s">
        <v>2216</v>
      </c>
      <c r="E263" s="1" t="s">
        <v>2220</v>
      </c>
      <c r="F263" s="1" t="s">
        <v>1166</v>
      </c>
      <c r="G263" s="1" t="s">
        <v>18</v>
      </c>
      <c r="H263" s="28"/>
      <c r="I263" s="1" t="s">
        <v>1167</v>
      </c>
      <c r="J263" s="1" t="s">
        <v>1168</v>
      </c>
      <c r="K263" s="1" t="s">
        <v>1169</v>
      </c>
      <c r="L263" s="2" t="s">
        <v>32</v>
      </c>
      <c r="M263" s="2" t="s">
        <v>32</v>
      </c>
      <c r="N263" s="20" t="s">
        <v>1165</v>
      </c>
      <c r="O263" s="9" t="s">
        <v>18</v>
      </c>
    </row>
    <row r="264" spans="1:15" ht="36" customHeight="1">
      <c r="A264" s="8">
        <v>223</v>
      </c>
      <c r="B264" s="2" t="s">
        <v>1140</v>
      </c>
      <c r="C264" s="1" t="s">
        <v>1161</v>
      </c>
      <c r="D264" s="1" t="s">
        <v>2215</v>
      </c>
      <c r="E264" s="1" t="s">
        <v>2625</v>
      </c>
      <c r="F264" s="1" t="s">
        <v>2626</v>
      </c>
      <c r="G264" s="1" t="s">
        <v>1170</v>
      </c>
      <c r="H264" s="28"/>
      <c r="I264" s="1" t="s">
        <v>870</v>
      </c>
      <c r="J264" s="1" t="s">
        <v>1171</v>
      </c>
      <c r="K264" s="1" t="s">
        <v>1172</v>
      </c>
      <c r="L264" s="2" t="s">
        <v>32</v>
      </c>
      <c r="M264" s="2" t="s">
        <v>32</v>
      </c>
      <c r="N264" s="20" t="s">
        <v>1165</v>
      </c>
      <c r="O264" s="9" t="s">
        <v>18</v>
      </c>
    </row>
    <row r="265" spans="1:15" ht="48" customHeight="1">
      <c r="A265" s="8">
        <v>224</v>
      </c>
      <c r="B265" s="2" t="s">
        <v>1140</v>
      </c>
      <c r="C265" s="1" t="s">
        <v>1161</v>
      </c>
      <c r="D265" s="1" t="s">
        <v>2216</v>
      </c>
      <c r="E265" s="1" t="s">
        <v>2220</v>
      </c>
      <c r="F265" s="1" t="s">
        <v>1173</v>
      </c>
      <c r="G265" s="1" t="s">
        <v>18</v>
      </c>
      <c r="H265" s="28"/>
      <c r="I265" s="1" t="s">
        <v>1174</v>
      </c>
      <c r="J265" s="1" t="s">
        <v>1175</v>
      </c>
      <c r="K265" s="1" t="s">
        <v>1176</v>
      </c>
      <c r="L265" s="2" t="s">
        <v>32</v>
      </c>
      <c r="M265" s="2" t="s">
        <v>32</v>
      </c>
      <c r="N265" s="20" t="s">
        <v>1165</v>
      </c>
      <c r="O265" s="9" t="s">
        <v>18</v>
      </c>
    </row>
    <row r="266" spans="1:15" ht="24" customHeight="1">
      <c r="A266" s="8">
        <v>225</v>
      </c>
      <c r="B266" s="2" t="s">
        <v>1140</v>
      </c>
      <c r="C266" s="1" t="s">
        <v>1177</v>
      </c>
      <c r="D266" s="1" t="s">
        <v>253</v>
      </c>
      <c r="E266" s="1" t="s">
        <v>1178</v>
      </c>
      <c r="F266" s="1" t="s">
        <v>1179</v>
      </c>
      <c r="G266" s="1" t="s">
        <v>1180</v>
      </c>
      <c r="H266" s="28"/>
      <c r="I266" s="1" t="s">
        <v>1181</v>
      </c>
      <c r="J266" s="1" t="s">
        <v>397</v>
      </c>
      <c r="K266" s="1" t="s">
        <v>84</v>
      </c>
      <c r="L266" s="2" t="s">
        <v>32</v>
      </c>
      <c r="M266" s="1" t="s">
        <v>1182</v>
      </c>
      <c r="N266" s="20" t="s">
        <v>159</v>
      </c>
      <c r="O266" s="9" t="s">
        <v>18</v>
      </c>
    </row>
    <row r="267" spans="1:15" ht="36" customHeight="1">
      <c r="A267" s="8">
        <v>226</v>
      </c>
      <c r="B267" s="2" t="s">
        <v>1140</v>
      </c>
      <c r="C267" s="1" t="s">
        <v>1177</v>
      </c>
      <c r="D267" s="1" t="s">
        <v>1183</v>
      </c>
      <c r="E267" s="1" t="s">
        <v>1184</v>
      </c>
      <c r="F267" s="10">
        <v>607819667</v>
      </c>
      <c r="G267" s="1" t="s">
        <v>1180</v>
      </c>
      <c r="H267" s="28" t="s">
        <v>2927</v>
      </c>
      <c r="I267" s="1" t="s">
        <v>1185</v>
      </c>
      <c r="J267" s="1" t="s">
        <v>1186</v>
      </c>
      <c r="K267" s="1" t="s">
        <v>1187</v>
      </c>
      <c r="L267" s="2" t="s">
        <v>32</v>
      </c>
      <c r="M267" s="1" t="s">
        <v>1182</v>
      </c>
      <c r="N267" s="20" t="s">
        <v>159</v>
      </c>
      <c r="O267" s="9" t="s">
        <v>18</v>
      </c>
    </row>
    <row r="268" spans="1:15" ht="151.5" customHeight="1">
      <c r="A268" s="8">
        <v>227</v>
      </c>
      <c r="B268" s="2" t="s">
        <v>1140</v>
      </c>
      <c r="C268" s="1" t="s">
        <v>1188</v>
      </c>
      <c r="D268" s="1" t="s">
        <v>1189</v>
      </c>
      <c r="E268" s="1" t="s">
        <v>2217</v>
      </c>
      <c r="F268" s="1" t="s">
        <v>2627</v>
      </c>
      <c r="G268" s="1" t="s">
        <v>1190</v>
      </c>
      <c r="H268" s="28"/>
      <c r="I268" s="1" t="s">
        <v>1191</v>
      </c>
      <c r="J268" s="1" t="s">
        <v>1192</v>
      </c>
      <c r="K268" s="1" t="s">
        <v>1193</v>
      </c>
      <c r="L268" s="2" t="s">
        <v>32</v>
      </c>
      <c r="M268" s="2" t="s">
        <v>32</v>
      </c>
      <c r="N268" s="20" t="s">
        <v>1194</v>
      </c>
      <c r="O268" s="9" t="s">
        <v>1195</v>
      </c>
    </row>
    <row r="269" spans="1:15" ht="36" customHeight="1">
      <c r="A269" s="8">
        <v>228</v>
      </c>
      <c r="B269" s="2" t="s">
        <v>1140</v>
      </c>
      <c r="C269" s="1" t="s">
        <v>1205</v>
      </c>
      <c r="D269" s="1" t="s">
        <v>2222</v>
      </c>
      <c r="E269" s="1" t="s">
        <v>2219</v>
      </c>
      <c r="F269" s="1" t="s">
        <v>2630</v>
      </c>
      <c r="G269" s="1" t="s">
        <v>1216</v>
      </c>
      <c r="H269" s="28" t="s">
        <v>18</v>
      </c>
      <c r="I269" s="1" t="s">
        <v>1217</v>
      </c>
      <c r="J269" s="1" t="s">
        <v>46</v>
      </c>
      <c r="K269" s="1" t="s">
        <v>1218</v>
      </c>
      <c r="L269" s="2" t="s">
        <v>32</v>
      </c>
      <c r="M269" s="2" t="s">
        <v>32</v>
      </c>
      <c r="N269" s="20" t="s">
        <v>455</v>
      </c>
      <c r="O269" s="9" t="s">
        <v>18</v>
      </c>
    </row>
    <row r="270" spans="1:15" ht="51.75" customHeight="1">
      <c r="A270" s="8">
        <v>229</v>
      </c>
      <c r="B270" s="2" t="s">
        <v>1140</v>
      </c>
      <c r="C270" s="1" t="s">
        <v>1219</v>
      </c>
      <c r="D270" s="1" t="s">
        <v>70</v>
      </c>
      <c r="E270" s="1" t="s">
        <v>2224</v>
      </c>
      <c r="F270" s="1" t="s">
        <v>2631</v>
      </c>
      <c r="G270" s="1" t="s">
        <v>1220</v>
      </c>
      <c r="H270" s="28" t="s">
        <v>478</v>
      </c>
      <c r="I270" s="1" t="s">
        <v>1221</v>
      </c>
      <c r="J270" s="1" t="s">
        <v>1222</v>
      </c>
      <c r="K270" s="1" t="s">
        <v>72</v>
      </c>
      <c r="L270" s="2" t="s">
        <v>1223</v>
      </c>
      <c r="M270" s="1" t="s">
        <v>1224</v>
      </c>
      <c r="N270" s="20" t="s">
        <v>1225</v>
      </c>
      <c r="O270" s="9" t="s">
        <v>18</v>
      </c>
    </row>
    <row r="271" spans="1:15" ht="54.75" customHeight="1">
      <c r="A271" s="8">
        <v>230</v>
      </c>
      <c r="B271" s="2" t="s">
        <v>1140</v>
      </c>
      <c r="C271" s="1" t="s">
        <v>1219</v>
      </c>
      <c r="D271" s="1" t="s">
        <v>1226</v>
      </c>
      <c r="E271" s="1" t="s">
        <v>2224</v>
      </c>
      <c r="F271" s="1" t="s">
        <v>2631</v>
      </c>
      <c r="G271" s="1" t="s">
        <v>1220</v>
      </c>
      <c r="H271" s="28" t="s">
        <v>72</v>
      </c>
      <c r="I271" s="1" t="s">
        <v>1221</v>
      </c>
      <c r="J271" s="1" t="s">
        <v>1222</v>
      </c>
      <c r="K271" s="1" t="s">
        <v>72</v>
      </c>
      <c r="L271" s="2" t="s">
        <v>1223</v>
      </c>
      <c r="M271" s="1" t="s">
        <v>1224</v>
      </c>
      <c r="N271" s="20" t="s">
        <v>1225</v>
      </c>
      <c r="O271" s="9" t="s">
        <v>18</v>
      </c>
    </row>
    <row r="272" spans="1:15" ht="52.5" customHeight="1">
      <c r="A272" s="8">
        <v>231</v>
      </c>
      <c r="B272" s="2" t="s">
        <v>1140</v>
      </c>
      <c r="C272" s="1" t="s">
        <v>1219</v>
      </c>
      <c r="D272" s="1" t="s">
        <v>823</v>
      </c>
      <c r="E272" s="1" t="s">
        <v>2223</v>
      </c>
      <c r="F272" s="1" t="s">
        <v>2632</v>
      </c>
      <c r="G272" s="1" t="s">
        <v>1227</v>
      </c>
      <c r="H272" s="28"/>
      <c r="I272" s="1" t="s">
        <v>1228</v>
      </c>
      <c r="J272" s="1" t="s">
        <v>1229</v>
      </c>
      <c r="K272" s="1" t="s">
        <v>1230</v>
      </c>
      <c r="L272" s="2" t="s">
        <v>1223</v>
      </c>
      <c r="M272" s="1" t="s">
        <v>1231</v>
      </c>
      <c r="N272" s="20" t="s">
        <v>1225</v>
      </c>
      <c r="O272" s="9" t="s">
        <v>18</v>
      </c>
    </row>
    <row r="273" spans="1:15" ht="51" customHeight="1">
      <c r="A273" s="8">
        <v>232</v>
      </c>
      <c r="B273" s="2" t="s">
        <v>1140</v>
      </c>
      <c r="C273" s="1" t="s">
        <v>1219</v>
      </c>
      <c r="D273" s="1" t="s">
        <v>2437</v>
      </c>
      <c r="E273" s="1" t="s">
        <v>2225</v>
      </c>
      <c r="F273" s="10">
        <v>501593653</v>
      </c>
      <c r="G273" s="1" t="s">
        <v>18</v>
      </c>
      <c r="H273" s="28"/>
      <c r="I273" s="1" t="s">
        <v>1232</v>
      </c>
      <c r="J273" s="1" t="s">
        <v>1233</v>
      </c>
      <c r="K273" s="1" t="s">
        <v>1234</v>
      </c>
      <c r="L273" s="2" t="s">
        <v>1235</v>
      </c>
      <c r="M273" s="1" t="s">
        <v>1236</v>
      </c>
      <c r="N273" s="20" t="s">
        <v>1237</v>
      </c>
      <c r="O273" s="9" t="s">
        <v>18</v>
      </c>
    </row>
    <row r="274" spans="1:15" ht="36" customHeight="1">
      <c r="A274" s="8">
        <v>233</v>
      </c>
      <c r="B274" s="2" t="s">
        <v>1140</v>
      </c>
      <c r="C274" s="1" t="s">
        <v>1238</v>
      </c>
      <c r="D274" s="1" t="s">
        <v>2226</v>
      </c>
      <c r="E274" s="1" t="s">
        <v>1239</v>
      </c>
      <c r="F274" s="1" t="s">
        <v>2633</v>
      </c>
      <c r="G274" s="1" t="s">
        <v>1240</v>
      </c>
      <c r="H274" s="28"/>
      <c r="I274" s="1" t="s">
        <v>1241</v>
      </c>
      <c r="J274" s="1" t="s">
        <v>1242</v>
      </c>
      <c r="K274" s="1" t="s">
        <v>72</v>
      </c>
      <c r="L274" s="2" t="s">
        <v>32</v>
      </c>
      <c r="M274" s="1" t="s">
        <v>32</v>
      </c>
      <c r="N274" s="20" t="s">
        <v>1243</v>
      </c>
      <c r="O274" s="9" t="s">
        <v>18</v>
      </c>
    </row>
    <row r="275" spans="1:15" ht="36" customHeight="1">
      <c r="A275" s="8">
        <v>234</v>
      </c>
      <c r="B275" s="2" t="s">
        <v>1140</v>
      </c>
      <c r="C275" s="1" t="s">
        <v>1238</v>
      </c>
      <c r="D275" s="1" t="s">
        <v>1244</v>
      </c>
      <c r="E275" s="1" t="s">
        <v>1239</v>
      </c>
      <c r="F275" s="1" t="s">
        <v>2634</v>
      </c>
      <c r="G275" s="1" t="s">
        <v>1245</v>
      </c>
      <c r="H275" s="28"/>
      <c r="I275" s="1" t="s">
        <v>1246</v>
      </c>
      <c r="J275" s="1" t="s">
        <v>1247</v>
      </c>
      <c r="K275" s="1" t="s">
        <v>1248</v>
      </c>
      <c r="L275" s="2" t="s">
        <v>32</v>
      </c>
      <c r="M275" s="1" t="s">
        <v>32</v>
      </c>
      <c r="N275" s="20" t="s">
        <v>1243</v>
      </c>
      <c r="O275" s="9" t="s">
        <v>18</v>
      </c>
    </row>
    <row r="276" spans="1:15" ht="39.75" customHeight="1">
      <c r="A276" s="8">
        <v>235</v>
      </c>
      <c r="B276" s="2" t="s">
        <v>1140</v>
      </c>
      <c r="C276" s="1" t="s">
        <v>1249</v>
      </c>
      <c r="D276" s="1" t="s">
        <v>253</v>
      </c>
      <c r="E276" s="1" t="s">
        <v>2227</v>
      </c>
      <c r="F276" s="1" t="s">
        <v>2635</v>
      </c>
      <c r="G276" s="1" t="s">
        <v>1250</v>
      </c>
      <c r="H276" s="28"/>
      <c r="I276" s="1" t="s">
        <v>1251</v>
      </c>
      <c r="J276" s="1" t="s">
        <v>46</v>
      </c>
      <c r="K276" s="1" t="s">
        <v>84</v>
      </c>
      <c r="L276" s="2" t="s">
        <v>32</v>
      </c>
      <c r="M276" s="1" t="s">
        <v>32</v>
      </c>
      <c r="N276" s="20" t="s">
        <v>1252</v>
      </c>
      <c r="O276" s="9" t="s">
        <v>1253</v>
      </c>
    </row>
    <row r="277" spans="1:15" ht="45" customHeight="1">
      <c r="A277" s="8">
        <v>236</v>
      </c>
      <c r="B277" s="2" t="s">
        <v>1140</v>
      </c>
      <c r="C277" s="1" t="s">
        <v>1249</v>
      </c>
      <c r="D277" s="1" t="s">
        <v>1254</v>
      </c>
      <c r="E277" s="1" t="s">
        <v>2227</v>
      </c>
      <c r="F277" s="1" t="s">
        <v>2636</v>
      </c>
      <c r="G277" s="1" t="s">
        <v>1255</v>
      </c>
      <c r="H277" s="28"/>
      <c r="I277" s="1" t="s">
        <v>1251</v>
      </c>
      <c r="J277" s="1" t="s">
        <v>1256</v>
      </c>
      <c r="K277" s="1" t="s">
        <v>1257</v>
      </c>
      <c r="L277" s="2" t="s">
        <v>32</v>
      </c>
      <c r="M277" s="1" t="s">
        <v>32</v>
      </c>
      <c r="N277" s="20" t="s">
        <v>1252</v>
      </c>
      <c r="O277" s="9" t="s">
        <v>1258</v>
      </c>
    </row>
    <row r="278" spans="1:15" ht="54" customHeight="1">
      <c r="A278" s="8">
        <v>237</v>
      </c>
      <c r="B278" s="2" t="s">
        <v>1140</v>
      </c>
      <c r="C278" s="1" t="s">
        <v>1259</v>
      </c>
      <c r="D278" s="1" t="s">
        <v>64</v>
      </c>
      <c r="E278" s="1" t="s">
        <v>1260</v>
      </c>
      <c r="F278" s="1" t="s">
        <v>2637</v>
      </c>
      <c r="G278" s="1" t="s">
        <v>1261</v>
      </c>
      <c r="H278" s="28" t="s">
        <v>72</v>
      </c>
      <c r="I278" s="1" t="s">
        <v>1262</v>
      </c>
      <c r="J278" s="1" t="s">
        <v>1263</v>
      </c>
      <c r="K278" s="1" t="s">
        <v>72</v>
      </c>
      <c r="L278" s="2" t="s">
        <v>32</v>
      </c>
      <c r="M278" s="1" t="s">
        <v>32</v>
      </c>
      <c r="N278" s="20" t="s">
        <v>1264</v>
      </c>
      <c r="O278" s="9" t="s">
        <v>18</v>
      </c>
    </row>
    <row r="279" spans="1:15" ht="43.5" customHeight="1">
      <c r="A279" s="8">
        <v>238</v>
      </c>
      <c r="B279" s="2" t="s">
        <v>1140</v>
      </c>
      <c r="C279" s="1" t="s">
        <v>1259</v>
      </c>
      <c r="D279" s="1" t="s">
        <v>2232</v>
      </c>
      <c r="E279" s="1" t="s">
        <v>1260</v>
      </c>
      <c r="F279" s="1" t="s">
        <v>2637</v>
      </c>
      <c r="G279" s="1" t="s">
        <v>1261</v>
      </c>
      <c r="H279" s="28" t="s">
        <v>72</v>
      </c>
      <c r="I279" s="1" t="s">
        <v>1265</v>
      </c>
      <c r="J279" s="1" t="s">
        <v>1266</v>
      </c>
      <c r="K279" s="1" t="s">
        <v>72</v>
      </c>
      <c r="L279" s="2" t="s">
        <v>32</v>
      </c>
      <c r="M279" s="1" t="s">
        <v>32</v>
      </c>
      <c r="N279" s="20" t="s">
        <v>1264</v>
      </c>
      <c r="O279" s="9" t="s">
        <v>18</v>
      </c>
    </row>
    <row r="280" spans="1:15" ht="177" customHeight="1">
      <c r="A280" s="8">
        <v>239</v>
      </c>
      <c r="B280" s="2" t="s">
        <v>1140</v>
      </c>
      <c r="C280" s="1" t="s">
        <v>1267</v>
      </c>
      <c r="D280" s="1" t="s">
        <v>2233</v>
      </c>
      <c r="E280" s="1" t="s">
        <v>1268</v>
      </c>
      <c r="F280" s="1" t="s">
        <v>2638</v>
      </c>
      <c r="G280" s="1" t="s">
        <v>1269</v>
      </c>
      <c r="H280" s="28"/>
      <c r="I280" s="1" t="s">
        <v>2814</v>
      </c>
      <c r="J280" s="1" t="s">
        <v>1270</v>
      </c>
      <c r="K280" s="1" t="s">
        <v>1271</v>
      </c>
      <c r="L280" s="2" t="s">
        <v>32</v>
      </c>
      <c r="M280" s="1" t="s">
        <v>51</v>
      </c>
      <c r="N280" s="20" t="s">
        <v>1272</v>
      </c>
      <c r="O280" s="9" t="s">
        <v>18</v>
      </c>
    </row>
    <row r="281" spans="1:15" ht="101.25" customHeight="1">
      <c r="A281" s="8">
        <v>240</v>
      </c>
      <c r="B281" s="2" t="s">
        <v>1140</v>
      </c>
      <c r="C281" s="1" t="s">
        <v>1273</v>
      </c>
      <c r="D281" s="1" t="s">
        <v>2231</v>
      </c>
      <c r="E281" s="1" t="s">
        <v>1274</v>
      </c>
      <c r="F281" s="1" t="s">
        <v>2639</v>
      </c>
      <c r="G281" s="1" t="s">
        <v>1275</v>
      </c>
      <c r="H281" s="28" t="s">
        <v>18</v>
      </c>
      <c r="I281" s="1" t="s">
        <v>1276</v>
      </c>
      <c r="J281" s="1" t="s">
        <v>46</v>
      </c>
      <c r="K281" s="1" t="s">
        <v>72</v>
      </c>
      <c r="L281" s="2" t="s">
        <v>32</v>
      </c>
      <c r="M281" s="2" t="s">
        <v>32</v>
      </c>
      <c r="N281" s="20" t="s">
        <v>1277</v>
      </c>
      <c r="O281" s="9" t="s">
        <v>1278</v>
      </c>
    </row>
    <row r="282" spans="1:15" ht="157.5" customHeight="1">
      <c r="A282" s="8">
        <v>241</v>
      </c>
      <c r="B282" s="2" t="s">
        <v>1140</v>
      </c>
      <c r="C282" s="1" t="s">
        <v>1273</v>
      </c>
      <c r="D282" s="1" t="s">
        <v>1279</v>
      </c>
      <c r="E282" s="1" t="s">
        <v>1274</v>
      </c>
      <c r="F282" s="1" t="s">
        <v>2639</v>
      </c>
      <c r="G282" s="1" t="s">
        <v>1275</v>
      </c>
      <c r="H282" s="28" t="s">
        <v>18</v>
      </c>
      <c r="I282" s="1" t="s">
        <v>1276</v>
      </c>
      <c r="J282" s="1" t="s">
        <v>46</v>
      </c>
      <c r="K282" s="1" t="s">
        <v>72</v>
      </c>
      <c r="L282" s="2" t="s">
        <v>32</v>
      </c>
      <c r="M282" s="2" t="s">
        <v>32</v>
      </c>
      <c r="N282" s="20" t="s">
        <v>1277</v>
      </c>
      <c r="O282" s="9" t="s">
        <v>1280</v>
      </c>
    </row>
    <row r="283" spans="1:115" s="26" customFormat="1" ht="35.25" customHeight="1">
      <c r="A283" s="45" t="s">
        <v>2887</v>
      </c>
      <c r="B283" s="46"/>
      <c r="C283" s="46"/>
      <c r="D283" s="46"/>
      <c r="E283" s="46"/>
      <c r="F283" s="46"/>
      <c r="G283" s="46"/>
      <c r="H283" s="46"/>
      <c r="I283" s="46"/>
      <c r="J283" s="46"/>
      <c r="K283" s="46"/>
      <c r="L283" s="46"/>
      <c r="M283" s="46"/>
      <c r="N283" s="46"/>
      <c r="O283" s="47"/>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row>
    <row r="284" spans="1:115" s="4" customFormat="1" ht="48" customHeight="1">
      <c r="A284" s="11">
        <v>242</v>
      </c>
      <c r="B284" s="2" t="s">
        <v>1281</v>
      </c>
      <c r="C284" s="2" t="s">
        <v>1282</v>
      </c>
      <c r="D284" s="2" t="s">
        <v>1283</v>
      </c>
      <c r="E284" s="2" t="s">
        <v>2228</v>
      </c>
      <c r="F284" s="2" t="s">
        <v>2640</v>
      </c>
      <c r="G284" s="2" t="s">
        <v>1284</v>
      </c>
      <c r="H284" s="28"/>
      <c r="I284" s="2" t="s">
        <v>1285</v>
      </c>
      <c r="J284" s="2" t="s">
        <v>1286</v>
      </c>
      <c r="K284" s="2" t="s">
        <v>1287</v>
      </c>
      <c r="L284" s="2" t="s">
        <v>32</v>
      </c>
      <c r="M284" s="2" t="s">
        <v>32</v>
      </c>
      <c r="N284" s="21" t="s">
        <v>24</v>
      </c>
      <c r="O284" s="12" t="s">
        <v>18</v>
      </c>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row>
    <row r="285" spans="1:115" s="26" customFormat="1" ht="38.25" customHeight="1">
      <c r="A285" s="45" t="s">
        <v>2888</v>
      </c>
      <c r="B285" s="46"/>
      <c r="C285" s="46"/>
      <c r="D285" s="46"/>
      <c r="E285" s="46"/>
      <c r="F285" s="46"/>
      <c r="G285" s="46"/>
      <c r="H285" s="46"/>
      <c r="I285" s="46"/>
      <c r="J285" s="46"/>
      <c r="K285" s="46"/>
      <c r="L285" s="46"/>
      <c r="M285" s="46"/>
      <c r="N285" s="46"/>
      <c r="O285" s="47"/>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row>
    <row r="286" spans="1:15" ht="278.25" customHeight="1">
      <c r="A286" s="8">
        <v>243</v>
      </c>
      <c r="B286" s="2" t="s">
        <v>1288</v>
      </c>
      <c r="C286" s="1" t="s">
        <v>18</v>
      </c>
      <c r="D286" s="1" t="s">
        <v>2239</v>
      </c>
      <c r="E286" s="1" t="s">
        <v>2238</v>
      </c>
      <c r="F286" s="1" t="s">
        <v>2646</v>
      </c>
      <c r="G286" s="1" t="s">
        <v>1329</v>
      </c>
      <c r="H286" s="28" t="s">
        <v>2929</v>
      </c>
      <c r="I286" s="1" t="s">
        <v>2815</v>
      </c>
      <c r="J286" s="1" t="s">
        <v>1330</v>
      </c>
      <c r="K286" s="1" t="s">
        <v>1331</v>
      </c>
      <c r="L286" s="2" t="s">
        <v>32</v>
      </c>
      <c r="M286" s="2" t="s">
        <v>32</v>
      </c>
      <c r="N286" s="20" t="s">
        <v>1332</v>
      </c>
      <c r="O286" s="9" t="s">
        <v>1333</v>
      </c>
    </row>
    <row r="287" spans="1:15" ht="276.75" customHeight="1">
      <c r="A287" s="8">
        <v>244</v>
      </c>
      <c r="B287" s="2" t="s">
        <v>1288</v>
      </c>
      <c r="C287" s="1" t="s">
        <v>18</v>
      </c>
      <c r="D287" s="1" t="s">
        <v>2240</v>
      </c>
      <c r="E287" s="1" t="s">
        <v>2238</v>
      </c>
      <c r="F287" s="1" t="s">
        <v>2646</v>
      </c>
      <c r="G287" s="1" t="s">
        <v>1334</v>
      </c>
      <c r="H287" s="28" t="s">
        <v>2928</v>
      </c>
      <c r="I287" s="1" t="s">
        <v>2816</v>
      </c>
      <c r="J287" s="1" t="s">
        <v>1335</v>
      </c>
      <c r="K287" s="1" t="s">
        <v>1336</v>
      </c>
      <c r="L287" s="2" t="s">
        <v>32</v>
      </c>
      <c r="M287" s="2" t="s">
        <v>32</v>
      </c>
      <c r="N287" s="20" t="s">
        <v>1332</v>
      </c>
      <c r="O287" s="9" t="s">
        <v>1333</v>
      </c>
    </row>
    <row r="288" spans="1:15" ht="285.75" customHeight="1">
      <c r="A288" s="8">
        <v>245</v>
      </c>
      <c r="B288" s="2" t="s">
        <v>1288</v>
      </c>
      <c r="C288" s="1" t="s">
        <v>1337</v>
      </c>
      <c r="D288" s="1" t="s">
        <v>1338</v>
      </c>
      <c r="E288" s="1" t="s">
        <v>1339</v>
      </c>
      <c r="F288" s="1" t="s">
        <v>2647</v>
      </c>
      <c r="G288" s="1" t="s">
        <v>1340</v>
      </c>
      <c r="H288" s="28"/>
      <c r="I288" s="1" t="s">
        <v>1341</v>
      </c>
      <c r="J288" s="1" t="s">
        <v>1247</v>
      </c>
      <c r="K288" s="1" t="s">
        <v>1342</v>
      </c>
      <c r="L288" s="2" t="s">
        <v>32</v>
      </c>
      <c r="M288" s="2" t="s">
        <v>32</v>
      </c>
      <c r="N288" s="20" t="s">
        <v>1343</v>
      </c>
      <c r="O288" s="9" t="s">
        <v>1344</v>
      </c>
    </row>
    <row r="289" spans="1:15" ht="32.25" customHeight="1">
      <c r="A289" s="8">
        <v>246</v>
      </c>
      <c r="B289" s="2" t="s">
        <v>1288</v>
      </c>
      <c r="C289" s="1" t="s">
        <v>261</v>
      </c>
      <c r="D289" s="1" t="s">
        <v>2230</v>
      </c>
      <c r="E289" s="1" t="s">
        <v>2229</v>
      </c>
      <c r="F289" s="1" t="s">
        <v>2641</v>
      </c>
      <c r="G289" s="1" t="s">
        <v>1289</v>
      </c>
      <c r="H289" s="28" t="s">
        <v>1290</v>
      </c>
      <c r="I289" s="1" t="s">
        <v>1291</v>
      </c>
      <c r="J289" s="1" t="s">
        <v>1292</v>
      </c>
      <c r="K289" s="1" t="s">
        <v>1293</v>
      </c>
      <c r="L289" s="2" t="s">
        <v>32</v>
      </c>
      <c r="M289" s="2" t="s">
        <v>32</v>
      </c>
      <c r="N289" s="20" t="s">
        <v>1294</v>
      </c>
      <c r="O289" s="9" t="s">
        <v>18</v>
      </c>
    </row>
    <row r="290" spans="1:15" ht="93" customHeight="1">
      <c r="A290" s="8">
        <v>247</v>
      </c>
      <c r="B290" s="2" t="s">
        <v>1288</v>
      </c>
      <c r="C290" s="1" t="s">
        <v>2889</v>
      </c>
      <c r="D290" s="1" t="s">
        <v>1295</v>
      </c>
      <c r="E290" s="1" t="s">
        <v>2229</v>
      </c>
      <c r="F290" s="1" t="s">
        <v>2642</v>
      </c>
      <c r="G290" s="1" t="s">
        <v>1289</v>
      </c>
      <c r="H290" s="28" t="s">
        <v>1290</v>
      </c>
      <c r="I290" s="1" t="s">
        <v>1296</v>
      </c>
      <c r="J290" s="1" t="s">
        <v>1297</v>
      </c>
      <c r="K290" s="1" t="s">
        <v>1298</v>
      </c>
      <c r="L290" s="2" t="s">
        <v>32</v>
      </c>
      <c r="M290" s="2" t="s">
        <v>32</v>
      </c>
      <c r="N290" s="20" t="s">
        <v>1299</v>
      </c>
      <c r="O290" s="9" t="s">
        <v>18</v>
      </c>
    </row>
    <row r="291" spans="1:15" ht="46.5" customHeight="1">
      <c r="A291" s="8">
        <v>248</v>
      </c>
      <c r="B291" s="2" t="s">
        <v>1288</v>
      </c>
      <c r="C291" s="1" t="s">
        <v>2889</v>
      </c>
      <c r="D291" s="1" t="s">
        <v>2439</v>
      </c>
      <c r="E291" s="1" t="s">
        <v>2229</v>
      </c>
      <c r="F291" s="1" t="s">
        <v>2642</v>
      </c>
      <c r="G291" s="1" t="s">
        <v>1289</v>
      </c>
      <c r="H291" s="28" t="s">
        <v>1300</v>
      </c>
      <c r="I291" s="1" t="s">
        <v>1301</v>
      </c>
      <c r="J291" s="1" t="s">
        <v>1302</v>
      </c>
      <c r="K291" s="1" t="s">
        <v>1303</v>
      </c>
      <c r="L291" s="2" t="s">
        <v>32</v>
      </c>
      <c r="M291" s="2" t="s">
        <v>32</v>
      </c>
      <c r="N291" s="20" t="s">
        <v>1299</v>
      </c>
      <c r="O291" s="9" t="s">
        <v>18</v>
      </c>
    </row>
    <row r="292" spans="1:15" ht="51.75" customHeight="1">
      <c r="A292" s="8">
        <v>249</v>
      </c>
      <c r="B292" s="2" t="s">
        <v>1288</v>
      </c>
      <c r="C292" s="1" t="s">
        <v>2889</v>
      </c>
      <c r="D292" s="1" t="s">
        <v>2438</v>
      </c>
      <c r="E292" s="1" t="s">
        <v>2229</v>
      </c>
      <c r="F292" s="1" t="s">
        <v>2642</v>
      </c>
      <c r="G292" s="1" t="s">
        <v>1289</v>
      </c>
      <c r="H292" s="28" t="s">
        <v>2952</v>
      </c>
      <c r="I292" s="1" t="s">
        <v>1301</v>
      </c>
      <c r="J292" s="1" t="s">
        <v>1304</v>
      </c>
      <c r="K292" s="1" t="s">
        <v>1305</v>
      </c>
      <c r="L292" s="2" t="s">
        <v>32</v>
      </c>
      <c r="M292" s="2" t="s">
        <v>32</v>
      </c>
      <c r="N292" s="20" t="s">
        <v>1299</v>
      </c>
      <c r="O292" s="9" t="s">
        <v>18</v>
      </c>
    </row>
    <row r="293" spans="1:15" ht="180" customHeight="1">
      <c r="A293" s="8">
        <v>250</v>
      </c>
      <c r="B293" s="2" t="s">
        <v>1288</v>
      </c>
      <c r="C293" s="1" t="s">
        <v>2889</v>
      </c>
      <c r="D293" s="1" t="s">
        <v>1306</v>
      </c>
      <c r="E293" s="1" t="s">
        <v>2229</v>
      </c>
      <c r="F293" s="10">
        <v>575930530</v>
      </c>
      <c r="G293" s="1" t="s">
        <v>1307</v>
      </c>
      <c r="H293" s="28" t="s">
        <v>2953</v>
      </c>
      <c r="I293" s="1" t="s">
        <v>1308</v>
      </c>
      <c r="J293" s="1" t="s">
        <v>1309</v>
      </c>
      <c r="K293" s="1" t="s">
        <v>1310</v>
      </c>
      <c r="L293" s="2" t="s">
        <v>42</v>
      </c>
      <c r="M293" s="2" t="s">
        <v>32</v>
      </c>
      <c r="N293" s="20" t="s">
        <v>1299</v>
      </c>
      <c r="O293" s="9" t="s">
        <v>1311</v>
      </c>
    </row>
    <row r="294" spans="1:15" ht="99.75" customHeight="1">
      <c r="A294" s="8">
        <v>251</v>
      </c>
      <c r="B294" s="2" t="s">
        <v>1288</v>
      </c>
      <c r="C294" s="1" t="s">
        <v>2889</v>
      </c>
      <c r="D294" s="1" t="s">
        <v>2237</v>
      </c>
      <c r="E294" s="1" t="s">
        <v>2235</v>
      </c>
      <c r="F294" s="1" t="s">
        <v>2645</v>
      </c>
      <c r="G294" s="1" t="s">
        <v>1321</v>
      </c>
      <c r="H294" s="28" t="s">
        <v>2930</v>
      </c>
      <c r="I294" s="1" t="s">
        <v>1326</v>
      </c>
      <c r="J294" s="1" t="s">
        <v>1327</v>
      </c>
      <c r="K294" s="1" t="s">
        <v>1328</v>
      </c>
      <c r="L294" s="2" t="s">
        <v>32</v>
      </c>
      <c r="M294" s="2" t="s">
        <v>32</v>
      </c>
      <c r="N294" s="20" t="s">
        <v>1325</v>
      </c>
      <c r="O294" s="9" t="s">
        <v>18</v>
      </c>
    </row>
    <row r="295" spans="1:15" ht="51" customHeight="1">
      <c r="A295" s="8">
        <v>252</v>
      </c>
      <c r="B295" s="2" t="s">
        <v>1288</v>
      </c>
      <c r="C295" s="1" t="s">
        <v>1312</v>
      </c>
      <c r="D295" s="1" t="s">
        <v>783</v>
      </c>
      <c r="E295" s="1" t="s">
        <v>2644</v>
      </c>
      <c r="F295" s="1" t="s">
        <v>2643</v>
      </c>
      <c r="G295" s="1" t="s">
        <v>1313</v>
      </c>
      <c r="H295" s="28" t="s">
        <v>18</v>
      </c>
      <c r="I295" s="1" t="s">
        <v>1314</v>
      </c>
      <c r="J295" s="1" t="s">
        <v>1315</v>
      </c>
      <c r="K295" s="1" t="s">
        <v>1316</v>
      </c>
      <c r="L295" s="2" t="s">
        <v>1317</v>
      </c>
      <c r="M295" s="1" t="s">
        <v>1318</v>
      </c>
      <c r="N295" s="20" t="s">
        <v>1319</v>
      </c>
      <c r="O295" s="9" t="s">
        <v>18</v>
      </c>
    </row>
    <row r="296" spans="1:15" ht="60" customHeight="1">
      <c r="A296" s="8">
        <v>253</v>
      </c>
      <c r="B296" s="2" t="s">
        <v>1288</v>
      </c>
      <c r="C296" s="1" t="s">
        <v>1320</v>
      </c>
      <c r="D296" s="1" t="s">
        <v>2236</v>
      </c>
      <c r="E296" s="1" t="s">
        <v>2234</v>
      </c>
      <c r="F296" s="1" t="s">
        <v>2645</v>
      </c>
      <c r="G296" s="1" t="s">
        <v>1321</v>
      </c>
      <c r="H296" s="28" t="s">
        <v>1322</v>
      </c>
      <c r="I296" s="1" t="s">
        <v>1323</v>
      </c>
      <c r="J296" s="1" t="s">
        <v>1324</v>
      </c>
      <c r="K296" s="1" t="s">
        <v>1322</v>
      </c>
      <c r="L296" s="2" t="s">
        <v>32</v>
      </c>
      <c r="M296" s="2" t="s">
        <v>32</v>
      </c>
      <c r="N296" s="20" t="s">
        <v>1325</v>
      </c>
      <c r="O296" s="9" t="s">
        <v>18</v>
      </c>
    </row>
    <row r="297" spans="1:115" s="4" customFormat="1" ht="24" customHeight="1">
      <c r="A297" s="8">
        <v>254</v>
      </c>
      <c r="B297" s="2" t="s">
        <v>1288</v>
      </c>
      <c r="C297" s="2" t="s">
        <v>1345</v>
      </c>
      <c r="D297" s="2" t="s">
        <v>76</v>
      </c>
      <c r="E297" s="2" t="s">
        <v>2241</v>
      </c>
      <c r="F297" s="2" t="s">
        <v>1346</v>
      </c>
      <c r="G297" s="2" t="s">
        <v>1347</v>
      </c>
      <c r="H297" s="28"/>
      <c r="I297" s="2" t="s">
        <v>1348</v>
      </c>
      <c r="J297" s="2" t="s">
        <v>46</v>
      </c>
      <c r="K297" s="2" t="s">
        <v>215</v>
      </c>
      <c r="L297" s="2" t="s">
        <v>32</v>
      </c>
      <c r="M297" s="2" t="s">
        <v>32</v>
      </c>
      <c r="N297" s="21" t="s">
        <v>1349</v>
      </c>
      <c r="O297" s="12" t="s">
        <v>18</v>
      </c>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row>
    <row r="298" spans="1:15" ht="96" customHeight="1">
      <c r="A298" s="8">
        <v>255</v>
      </c>
      <c r="B298" s="2" t="s">
        <v>1288</v>
      </c>
      <c r="C298" s="1" t="s">
        <v>1350</v>
      </c>
      <c r="D298" s="1" t="s">
        <v>2243</v>
      </c>
      <c r="E298" s="1" t="s">
        <v>2242</v>
      </c>
      <c r="F298" s="1" t="s">
        <v>2648</v>
      </c>
      <c r="G298" s="1" t="s">
        <v>2244</v>
      </c>
      <c r="H298" s="28" t="s">
        <v>18</v>
      </c>
      <c r="I298" s="1" t="s">
        <v>2817</v>
      </c>
      <c r="J298" s="1" t="s">
        <v>1351</v>
      </c>
      <c r="K298" s="1" t="s">
        <v>1352</v>
      </c>
      <c r="L298" s="2" t="s">
        <v>1353</v>
      </c>
      <c r="M298" s="1" t="s">
        <v>1354</v>
      </c>
      <c r="N298" s="20" t="s">
        <v>1355</v>
      </c>
      <c r="O298" s="9" t="s">
        <v>18</v>
      </c>
    </row>
    <row r="299" spans="1:115" s="24" customFormat="1" ht="39.75" customHeight="1">
      <c r="A299" s="32" t="s">
        <v>2891</v>
      </c>
      <c r="B299" s="33"/>
      <c r="C299" s="33"/>
      <c r="D299" s="33"/>
      <c r="E299" s="33"/>
      <c r="F299" s="33"/>
      <c r="G299" s="33"/>
      <c r="H299" s="33"/>
      <c r="I299" s="33"/>
      <c r="J299" s="33"/>
      <c r="K299" s="33"/>
      <c r="L299" s="33"/>
      <c r="M299" s="33"/>
      <c r="N299" s="33"/>
      <c r="O299" s="34"/>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row>
    <row r="300" spans="1:15" ht="108" customHeight="1">
      <c r="A300" s="8">
        <v>256</v>
      </c>
      <c r="B300" s="2" t="s">
        <v>1356</v>
      </c>
      <c r="C300" s="2" t="s">
        <v>18</v>
      </c>
      <c r="D300" s="1" t="s">
        <v>2255</v>
      </c>
      <c r="E300" s="1" t="s">
        <v>2269</v>
      </c>
      <c r="F300" s="1" t="s">
        <v>2659</v>
      </c>
      <c r="G300" s="1" t="s">
        <v>1417</v>
      </c>
      <c r="H300" s="28" t="s">
        <v>18</v>
      </c>
      <c r="I300" s="1" t="s">
        <v>1418</v>
      </c>
      <c r="J300" s="1" t="s">
        <v>1419</v>
      </c>
      <c r="K300" s="1" t="s">
        <v>1420</v>
      </c>
      <c r="L300" s="2" t="s">
        <v>32</v>
      </c>
      <c r="M300" s="2" t="s">
        <v>32</v>
      </c>
      <c r="N300" s="20" t="s">
        <v>455</v>
      </c>
      <c r="O300" s="9" t="s">
        <v>18</v>
      </c>
    </row>
    <row r="301" spans="1:15" ht="177.75" customHeight="1">
      <c r="A301" s="8">
        <v>257</v>
      </c>
      <c r="B301" s="2" t="s">
        <v>1356</v>
      </c>
      <c r="C301" s="1" t="s">
        <v>1400</v>
      </c>
      <c r="D301" s="1" t="s">
        <v>2253</v>
      </c>
      <c r="E301" s="1" t="s">
        <v>2254</v>
      </c>
      <c r="F301" s="1" t="s">
        <v>2657</v>
      </c>
      <c r="G301" s="1" t="s">
        <v>1401</v>
      </c>
      <c r="H301" s="28"/>
      <c r="I301" s="1" t="s">
        <v>1402</v>
      </c>
      <c r="J301" s="1" t="s">
        <v>1403</v>
      </c>
      <c r="K301" s="1" t="s">
        <v>1404</v>
      </c>
      <c r="L301" s="2" t="s">
        <v>32</v>
      </c>
      <c r="M301" s="1" t="s">
        <v>1405</v>
      </c>
      <c r="N301" s="20" t="s">
        <v>1406</v>
      </c>
      <c r="O301" s="9" t="s">
        <v>1407</v>
      </c>
    </row>
    <row r="302" spans="1:15" ht="77.25" customHeight="1">
      <c r="A302" s="8">
        <v>258</v>
      </c>
      <c r="B302" s="2" t="s">
        <v>1356</v>
      </c>
      <c r="C302" s="1" t="s">
        <v>1400</v>
      </c>
      <c r="D302" s="1" t="s">
        <v>70</v>
      </c>
      <c r="E302" s="1" t="s">
        <v>1408</v>
      </c>
      <c r="F302" s="1" t="s">
        <v>2658</v>
      </c>
      <c r="G302" s="1" t="s">
        <v>1409</v>
      </c>
      <c r="H302" s="28" t="s">
        <v>2931</v>
      </c>
      <c r="I302" s="1" t="s">
        <v>1410</v>
      </c>
      <c r="J302" s="1" t="s">
        <v>1411</v>
      </c>
      <c r="K302" s="1" t="s">
        <v>1412</v>
      </c>
      <c r="L302" s="2" t="s">
        <v>1413</v>
      </c>
      <c r="M302" s="1" t="s">
        <v>1414</v>
      </c>
      <c r="N302" s="20" t="s">
        <v>1415</v>
      </c>
      <c r="O302" s="9" t="s">
        <v>1416</v>
      </c>
    </row>
    <row r="303" spans="1:15" ht="221.25" customHeight="1">
      <c r="A303" s="8">
        <v>259</v>
      </c>
      <c r="B303" s="2" t="s">
        <v>1356</v>
      </c>
      <c r="C303" s="1" t="s">
        <v>1357</v>
      </c>
      <c r="D303" s="1" t="s">
        <v>2650</v>
      </c>
      <c r="E303" s="1" t="s">
        <v>2245</v>
      </c>
      <c r="F303" s="1" t="s">
        <v>2649</v>
      </c>
      <c r="G303" s="1" t="s">
        <v>1358</v>
      </c>
      <c r="H303" s="28"/>
      <c r="I303" s="1" t="s">
        <v>2651</v>
      </c>
      <c r="J303" s="1" t="s">
        <v>1359</v>
      </c>
      <c r="K303" s="1" t="s">
        <v>1360</v>
      </c>
      <c r="L303" s="2" t="s">
        <v>1361</v>
      </c>
      <c r="M303" s="1" t="s">
        <v>1362</v>
      </c>
      <c r="N303" s="20" t="s">
        <v>1363</v>
      </c>
      <c r="O303" s="9" t="s">
        <v>18</v>
      </c>
    </row>
    <row r="304" spans="1:15" ht="83.25" customHeight="1">
      <c r="A304" s="8">
        <v>260</v>
      </c>
      <c r="B304" s="2" t="s">
        <v>1356</v>
      </c>
      <c r="C304" s="1" t="s">
        <v>1364</v>
      </c>
      <c r="D304" s="1" t="s">
        <v>2246</v>
      </c>
      <c r="E304" s="1" t="s">
        <v>2247</v>
      </c>
      <c r="F304" s="1" t="s">
        <v>2652</v>
      </c>
      <c r="G304" s="1" t="s">
        <v>1365</v>
      </c>
      <c r="H304" s="28"/>
      <c r="I304" s="1" t="s">
        <v>1366</v>
      </c>
      <c r="J304" s="1" t="s">
        <v>1367</v>
      </c>
      <c r="K304" s="1" t="s">
        <v>72</v>
      </c>
      <c r="L304" s="2" t="s">
        <v>32</v>
      </c>
      <c r="M304" s="2" t="s">
        <v>32</v>
      </c>
      <c r="N304" s="20" t="s">
        <v>1368</v>
      </c>
      <c r="O304" s="9" t="s">
        <v>18</v>
      </c>
    </row>
    <row r="305" spans="1:15" ht="69" customHeight="1">
      <c r="A305" s="8">
        <v>261</v>
      </c>
      <c r="B305" s="2" t="s">
        <v>1356</v>
      </c>
      <c r="C305" s="1" t="s">
        <v>1364</v>
      </c>
      <c r="D305" s="1" t="s">
        <v>2440</v>
      </c>
      <c r="E305" s="1" t="s">
        <v>2247</v>
      </c>
      <c r="F305" s="1" t="s">
        <v>2653</v>
      </c>
      <c r="G305" s="1" t="s">
        <v>1365</v>
      </c>
      <c r="H305" s="28"/>
      <c r="I305" s="1" t="s">
        <v>1369</v>
      </c>
      <c r="J305" s="1" t="s">
        <v>1370</v>
      </c>
      <c r="K305" s="1" t="s">
        <v>1371</v>
      </c>
      <c r="L305" s="1" t="s">
        <v>51</v>
      </c>
      <c r="M305" s="2" t="s">
        <v>32</v>
      </c>
      <c r="N305" s="20" t="s">
        <v>1368</v>
      </c>
      <c r="O305" s="9" t="s">
        <v>18</v>
      </c>
    </row>
    <row r="306" spans="1:15" ht="38.25" customHeight="1">
      <c r="A306" s="8">
        <v>262</v>
      </c>
      <c r="B306" s="2" t="s">
        <v>1356</v>
      </c>
      <c r="C306" s="1" t="s">
        <v>1364</v>
      </c>
      <c r="D306" s="1" t="s">
        <v>2441</v>
      </c>
      <c r="E306" s="1" t="s">
        <v>2248</v>
      </c>
      <c r="F306" s="1" t="s">
        <v>2654</v>
      </c>
      <c r="G306" s="1" t="s">
        <v>1372</v>
      </c>
      <c r="H306" s="28"/>
      <c r="I306" s="1" t="s">
        <v>1373</v>
      </c>
      <c r="J306" s="1" t="s">
        <v>559</v>
      </c>
      <c r="K306" s="1" t="s">
        <v>1374</v>
      </c>
      <c r="L306" s="2" t="s">
        <v>32</v>
      </c>
      <c r="M306" s="1" t="s">
        <v>51</v>
      </c>
      <c r="N306" s="20" t="s">
        <v>159</v>
      </c>
      <c r="O306" s="9" t="s">
        <v>18</v>
      </c>
    </row>
    <row r="307" spans="1:15" ht="78.75" customHeight="1">
      <c r="A307" s="8">
        <v>263</v>
      </c>
      <c r="B307" s="2" t="s">
        <v>1356</v>
      </c>
      <c r="C307" s="1" t="s">
        <v>1375</v>
      </c>
      <c r="D307" s="1" t="s">
        <v>2442</v>
      </c>
      <c r="E307" s="1" t="s">
        <v>2443</v>
      </c>
      <c r="F307" s="1" t="s">
        <v>2655</v>
      </c>
      <c r="G307" s="1" t="s">
        <v>1376</v>
      </c>
      <c r="H307" s="28"/>
      <c r="I307" s="1" t="s">
        <v>1377</v>
      </c>
      <c r="J307" s="1" t="s">
        <v>1378</v>
      </c>
      <c r="K307" s="1" t="s">
        <v>1379</v>
      </c>
      <c r="L307" s="2" t="s">
        <v>32</v>
      </c>
      <c r="M307" s="1" t="s">
        <v>51</v>
      </c>
      <c r="N307" s="20" t="s">
        <v>1380</v>
      </c>
      <c r="O307" s="9" t="s">
        <v>18</v>
      </c>
    </row>
    <row r="308" spans="1:15" ht="90" customHeight="1">
      <c r="A308" s="8">
        <v>264</v>
      </c>
      <c r="B308" s="2" t="s">
        <v>1356</v>
      </c>
      <c r="C308" s="1" t="s">
        <v>1375</v>
      </c>
      <c r="D308" s="1" t="s">
        <v>2759</v>
      </c>
      <c r="E308" s="1" t="s">
        <v>2890</v>
      </c>
      <c r="F308" s="1" t="s">
        <v>2655</v>
      </c>
      <c r="G308" s="1" t="s">
        <v>1376</v>
      </c>
      <c r="H308" s="28"/>
      <c r="I308" s="1" t="s">
        <v>1381</v>
      </c>
      <c r="J308" s="1" t="s">
        <v>1382</v>
      </c>
      <c r="K308" s="1" t="s">
        <v>1383</v>
      </c>
      <c r="L308" s="2" t="s">
        <v>32</v>
      </c>
      <c r="M308" s="1" t="s">
        <v>51</v>
      </c>
      <c r="N308" s="20" t="s">
        <v>1384</v>
      </c>
      <c r="O308" s="9" t="s">
        <v>18</v>
      </c>
    </row>
    <row r="309" spans="1:15" ht="117" customHeight="1">
      <c r="A309" s="8">
        <v>265</v>
      </c>
      <c r="B309" s="2" t="s">
        <v>1356</v>
      </c>
      <c r="C309" s="1" t="s">
        <v>1385</v>
      </c>
      <c r="D309" s="1" t="s">
        <v>2249</v>
      </c>
      <c r="E309" s="1" t="s">
        <v>2250</v>
      </c>
      <c r="F309" s="1" t="s">
        <v>2656</v>
      </c>
      <c r="G309" s="1" t="s">
        <v>1387</v>
      </c>
      <c r="H309" s="28" t="s">
        <v>2932</v>
      </c>
      <c r="I309" s="1" t="s">
        <v>1388</v>
      </c>
      <c r="J309" s="1" t="s">
        <v>1389</v>
      </c>
      <c r="K309" s="1" t="s">
        <v>1390</v>
      </c>
      <c r="L309" s="2" t="s">
        <v>32</v>
      </c>
      <c r="M309" s="2" t="s">
        <v>32</v>
      </c>
      <c r="N309" s="20" t="s">
        <v>1391</v>
      </c>
      <c r="O309" s="9" t="s">
        <v>18</v>
      </c>
    </row>
    <row r="310" spans="1:15" ht="102.75" customHeight="1">
      <c r="A310" s="8">
        <v>266</v>
      </c>
      <c r="B310" s="2" t="s">
        <v>1356</v>
      </c>
      <c r="C310" s="1" t="s">
        <v>1385</v>
      </c>
      <c r="D310" s="1" t="s">
        <v>2251</v>
      </c>
      <c r="E310" s="1" t="s">
        <v>2250</v>
      </c>
      <c r="F310" s="1" t="s">
        <v>1386</v>
      </c>
      <c r="G310" s="1" t="s">
        <v>1387</v>
      </c>
      <c r="H310" s="28" t="s">
        <v>2933</v>
      </c>
      <c r="I310" s="1" t="s">
        <v>1392</v>
      </c>
      <c r="J310" s="1" t="s">
        <v>1393</v>
      </c>
      <c r="K310" s="1" t="s">
        <v>1394</v>
      </c>
      <c r="L310" s="2" t="s">
        <v>32</v>
      </c>
      <c r="M310" s="2" t="s">
        <v>32</v>
      </c>
      <c r="N310" s="20" t="s">
        <v>1391</v>
      </c>
      <c r="O310" s="9" t="s">
        <v>18</v>
      </c>
    </row>
    <row r="311" spans="1:15" ht="114.75" customHeight="1">
      <c r="A311" s="8">
        <v>267</v>
      </c>
      <c r="B311" s="2" t="s">
        <v>1356</v>
      </c>
      <c r="C311" s="1" t="s">
        <v>1385</v>
      </c>
      <c r="D311" s="1" t="s">
        <v>1395</v>
      </c>
      <c r="E311" s="1" t="s">
        <v>2252</v>
      </c>
      <c r="F311" s="10">
        <v>502691995</v>
      </c>
      <c r="G311" s="1" t="s">
        <v>1396</v>
      </c>
      <c r="H311" s="28"/>
      <c r="I311" s="1" t="s">
        <v>1397</v>
      </c>
      <c r="J311" s="1" t="s">
        <v>1398</v>
      </c>
      <c r="K311" s="1" t="s">
        <v>609</v>
      </c>
      <c r="L311" s="2" t="s">
        <v>32</v>
      </c>
      <c r="M311" s="2" t="s">
        <v>32</v>
      </c>
      <c r="N311" s="20" t="s">
        <v>1399</v>
      </c>
      <c r="O311" s="9" t="s">
        <v>18</v>
      </c>
    </row>
    <row r="312" spans="1:15" ht="60" customHeight="1">
      <c r="A312" s="8">
        <v>268</v>
      </c>
      <c r="B312" s="2" t="s">
        <v>1356</v>
      </c>
      <c r="C312" s="1" t="s">
        <v>1421</v>
      </c>
      <c r="D312" s="1" t="s">
        <v>2256</v>
      </c>
      <c r="E312" s="1" t="s">
        <v>2257</v>
      </c>
      <c r="F312" s="1" t="s">
        <v>2661</v>
      </c>
      <c r="G312" s="1" t="s">
        <v>1422</v>
      </c>
      <c r="H312" s="28"/>
      <c r="I312" s="1" t="s">
        <v>1423</v>
      </c>
      <c r="J312" s="1" t="s">
        <v>1424</v>
      </c>
      <c r="K312" s="1" t="s">
        <v>1425</v>
      </c>
      <c r="L312" s="2" t="s">
        <v>32</v>
      </c>
      <c r="M312" s="1" t="s">
        <v>32</v>
      </c>
      <c r="N312" s="20" t="s">
        <v>18</v>
      </c>
      <c r="O312" s="9" t="s">
        <v>18</v>
      </c>
    </row>
    <row r="313" spans="1:15" ht="42.75" customHeight="1">
      <c r="A313" s="8">
        <v>269</v>
      </c>
      <c r="B313" s="2" t="s">
        <v>1356</v>
      </c>
      <c r="C313" s="1" t="s">
        <v>1421</v>
      </c>
      <c r="D313" s="1" t="s">
        <v>2258</v>
      </c>
      <c r="E313" s="1" t="s">
        <v>2259</v>
      </c>
      <c r="F313" s="1" t="s">
        <v>2660</v>
      </c>
      <c r="G313" s="1" t="s">
        <v>1426</v>
      </c>
      <c r="H313" s="28" t="s">
        <v>18</v>
      </c>
      <c r="I313" s="1" t="s">
        <v>1427</v>
      </c>
      <c r="J313" s="1" t="s">
        <v>1424</v>
      </c>
      <c r="K313" s="1" t="s">
        <v>1428</v>
      </c>
      <c r="L313" s="2" t="s">
        <v>32</v>
      </c>
      <c r="M313" s="1" t="s">
        <v>32</v>
      </c>
      <c r="N313" s="20" t="s">
        <v>18</v>
      </c>
      <c r="O313" s="9" t="s">
        <v>18</v>
      </c>
    </row>
    <row r="314" spans="1:15" ht="60" customHeight="1">
      <c r="A314" s="8">
        <v>270</v>
      </c>
      <c r="B314" s="2" t="s">
        <v>1356</v>
      </c>
      <c r="C314" s="1" t="s">
        <v>1429</v>
      </c>
      <c r="D314" s="1" t="s">
        <v>2270</v>
      </c>
      <c r="E314" s="1" t="s">
        <v>1430</v>
      </c>
      <c r="F314" s="1" t="s">
        <v>2662</v>
      </c>
      <c r="G314" s="1" t="s">
        <v>1431</v>
      </c>
      <c r="H314" s="28" t="s">
        <v>18</v>
      </c>
      <c r="I314" s="1" t="s">
        <v>1432</v>
      </c>
      <c r="J314" s="1" t="s">
        <v>1433</v>
      </c>
      <c r="K314" s="1" t="s">
        <v>72</v>
      </c>
      <c r="L314" s="2" t="s">
        <v>32</v>
      </c>
      <c r="M314" s="1" t="s">
        <v>32</v>
      </c>
      <c r="N314" s="20" t="s">
        <v>18</v>
      </c>
      <c r="O314" s="9" t="s">
        <v>18</v>
      </c>
    </row>
    <row r="315" spans="1:15" ht="111.75" customHeight="1">
      <c r="A315" s="8">
        <v>271</v>
      </c>
      <c r="B315" s="2" t="s">
        <v>1356</v>
      </c>
      <c r="C315" s="1" t="s">
        <v>1434</v>
      </c>
      <c r="D315" s="1" t="s">
        <v>1435</v>
      </c>
      <c r="E315" s="1" t="s">
        <v>1436</v>
      </c>
      <c r="F315" s="1" t="s">
        <v>2663</v>
      </c>
      <c r="G315" s="1" t="s">
        <v>1437</v>
      </c>
      <c r="H315" s="28" t="s">
        <v>18</v>
      </c>
      <c r="I315" s="1" t="s">
        <v>1438</v>
      </c>
      <c r="J315" s="1" t="s">
        <v>1439</v>
      </c>
      <c r="K315" s="1" t="s">
        <v>1440</v>
      </c>
      <c r="L315" s="2" t="s">
        <v>124</v>
      </c>
      <c r="M315" s="1" t="s">
        <v>124</v>
      </c>
      <c r="N315" s="20" t="s">
        <v>1441</v>
      </c>
      <c r="O315" s="9" t="s">
        <v>18</v>
      </c>
    </row>
    <row r="316" spans="1:115" s="24" customFormat="1" ht="33" customHeight="1">
      <c r="A316" s="32" t="s">
        <v>2892</v>
      </c>
      <c r="B316" s="33"/>
      <c r="C316" s="33"/>
      <c r="D316" s="33"/>
      <c r="E316" s="33"/>
      <c r="F316" s="33"/>
      <c r="G316" s="33"/>
      <c r="H316" s="33"/>
      <c r="I316" s="33"/>
      <c r="J316" s="33"/>
      <c r="K316" s="33"/>
      <c r="L316" s="33"/>
      <c r="M316" s="33"/>
      <c r="N316" s="33"/>
      <c r="O316" s="34"/>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row>
    <row r="317" spans="1:15" ht="180" customHeight="1">
      <c r="A317" s="8">
        <v>272</v>
      </c>
      <c r="B317" s="2" t="s">
        <v>1442</v>
      </c>
      <c r="C317" s="1" t="s">
        <v>18</v>
      </c>
      <c r="D317" s="1" t="s">
        <v>1482</v>
      </c>
      <c r="E317" s="1" t="s">
        <v>2265</v>
      </c>
      <c r="F317" s="1" t="s">
        <v>2669</v>
      </c>
      <c r="G317" s="1" t="s">
        <v>1483</v>
      </c>
      <c r="H317" s="28" t="s">
        <v>18</v>
      </c>
      <c r="I317" s="1" t="s">
        <v>2818</v>
      </c>
      <c r="J317" s="1" t="s">
        <v>1484</v>
      </c>
      <c r="K317" s="1" t="s">
        <v>1485</v>
      </c>
      <c r="L317" s="2" t="s">
        <v>124</v>
      </c>
      <c r="M317" s="1" t="s">
        <v>124</v>
      </c>
      <c r="N317" s="20" t="s">
        <v>1486</v>
      </c>
      <c r="O317" s="9" t="s">
        <v>18</v>
      </c>
    </row>
    <row r="318" spans="1:15" ht="49.5" customHeight="1">
      <c r="A318" s="8">
        <v>273</v>
      </c>
      <c r="B318" s="2" t="s">
        <v>1442</v>
      </c>
      <c r="C318" s="1" t="s">
        <v>1473</v>
      </c>
      <c r="D318" s="1" t="s">
        <v>2264</v>
      </c>
      <c r="E318" s="1" t="s">
        <v>1474</v>
      </c>
      <c r="F318" s="1" t="s">
        <v>2667</v>
      </c>
      <c r="G318" s="1" t="s">
        <v>1475</v>
      </c>
      <c r="H318" s="28"/>
      <c r="I318" s="1" t="s">
        <v>1476</v>
      </c>
      <c r="J318" s="1" t="s">
        <v>46</v>
      </c>
      <c r="K318" s="1" t="s">
        <v>79</v>
      </c>
      <c r="L318" s="2" t="s">
        <v>32</v>
      </c>
      <c r="M318" s="1" t="s">
        <v>32</v>
      </c>
      <c r="N318" s="20" t="s">
        <v>1477</v>
      </c>
      <c r="O318" s="9" t="s">
        <v>18</v>
      </c>
    </row>
    <row r="319" spans="1:15" ht="36" customHeight="1">
      <c r="A319" s="8">
        <v>274</v>
      </c>
      <c r="B319" s="2" t="s">
        <v>1442</v>
      </c>
      <c r="C319" s="1" t="s">
        <v>1473</v>
      </c>
      <c r="D319" s="1" t="s">
        <v>823</v>
      </c>
      <c r="E319" s="1" t="s">
        <v>1474</v>
      </c>
      <c r="F319" s="1" t="s">
        <v>2668</v>
      </c>
      <c r="G319" s="1" t="s">
        <v>1478</v>
      </c>
      <c r="H319" s="28"/>
      <c r="I319" s="1" t="s">
        <v>1479</v>
      </c>
      <c r="J319" s="1" t="s">
        <v>1480</v>
      </c>
      <c r="K319" s="1" t="s">
        <v>1481</v>
      </c>
      <c r="L319" s="2" t="s">
        <v>32</v>
      </c>
      <c r="M319" s="1" t="s">
        <v>32</v>
      </c>
      <c r="N319" s="20" t="s">
        <v>1477</v>
      </c>
      <c r="O319" s="9" t="s">
        <v>18</v>
      </c>
    </row>
    <row r="320" spans="1:15" ht="28.5" customHeight="1">
      <c r="A320" s="8">
        <v>275</v>
      </c>
      <c r="B320" s="2" t="s">
        <v>1442</v>
      </c>
      <c r="C320" s="1" t="s">
        <v>1443</v>
      </c>
      <c r="D320" s="1" t="s">
        <v>2260</v>
      </c>
      <c r="E320" s="1" t="s">
        <v>2261</v>
      </c>
      <c r="F320" s="1" t="s">
        <v>2664</v>
      </c>
      <c r="G320" s="1" t="s">
        <v>1444</v>
      </c>
      <c r="H320" s="28" t="s">
        <v>1447</v>
      </c>
      <c r="I320" s="1" t="s">
        <v>1445</v>
      </c>
      <c r="J320" s="1" t="s">
        <v>1446</v>
      </c>
      <c r="K320" s="1" t="s">
        <v>1447</v>
      </c>
      <c r="L320" s="2" t="s">
        <v>32</v>
      </c>
      <c r="M320" s="1" t="s">
        <v>32</v>
      </c>
      <c r="N320" s="20" t="s">
        <v>1448</v>
      </c>
      <c r="O320" s="9" t="s">
        <v>18</v>
      </c>
    </row>
    <row r="321" spans="1:15" ht="54" customHeight="1">
      <c r="A321" s="8">
        <v>276</v>
      </c>
      <c r="B321" s="2" t="s">
        <v>1442</v>
      </c>
      <c r="C321" s="1" t="s">
        <v>1443</v>
      </c>
      <c r="D321" s="1" t="s">
        <v>422</v>
      </c>
      <c r="E321" s="1" t="s">
        <v>2261</v>
      </c>
      <c r="F321" s="1" t="s">
        <v>2664</v>
      </c>
      <c r="G321" s="1" t="s">
        <v>1444</v>
      </c>
      <c r="H321" s="28" t="s">
        <v>2934</v>
      </c>
      <c r="I321" s="1" t="s">
        <v>1449</v>
      </c>
      <c r="J321" s="1" t="s">
        <v>1446</v>
      </c>
      <c r="K321" s="1" t="s">
        <v>84</v>
      </c>
      <c r="L321" s="2" t="s">
        <v>32</v>
      </c>
      <c r="M321" s="1" t="s">
        <v>32</v>
      </c>
      <c r="N321" s="20" t="s">
        <v>1448</v>
      </c>
      <c r="O321" s="9" t="s">
        <v>18</v>
      </c>
    </row>
    <row r="322" spans="1:15" ht="50.25" customHeight="1">
      <c r="A322" s="8">
        <v>277</v>
      </c>
      <c r="B322" s="2" t="s">
        <v>1442</v>
      </c>
      <c r="C322" s="1" t="s">
        <v>1450</v>
      </c>
      <c r="D322" s="1" t="s">
        <v>2262</v>
      </c>
      <c r="E322" s="1" t="s">
        <v>2263</v>
      </c>
      <c r="F322" s="1" t="s">
        <v>2665</v>
      </c>
      <c r="G322" s="1" t="s">
        <v>1451</v>
      </c>
      <c r="H322" s="28" t="s">
        <v>18</v>
      </c>
      <c r="I322" s="1" t="s">
        <v>1452</v>
      </c>
      <c r="J322" s="1" t="s">
        <v>1453</v>
      </c>
      <c r="K322" s="1" t="s">
        <v>84</v>
      </c>
      <c r="L322" s="2" t="s">
        <v>32</v>
      </c>
      <c r="M322" s="1" t="s">
        <v>32</v>
      </c>
      <c r="N322" s="20" t="s">
        <v>1454</v>
      </c>
      <c r="O322" s="9" t="s">
        <v>18</v>
      </c>
    </row>
    <row r="323" spans="1:15" ht="36" customHeight="1">
      <c r="A323" s="8">
        <v>278</v>
      </c>
      <c r="B323" s="2" t="s">
        <v>1442</v>
      </c>
      <c r="C323" s="1" t="s">
        <v>1455</v>
      </c>
      <c r="D323" s="1" t="s">
        <v>1867</v>
      </c>
      <c r="E323" s="1" t="s">
        <v>1456</v>
      </c>
      <c r="F323" s="1" t="s">
        <v>1457</v>
      </c>
      <c r="G323" s="1" t="s">
        <v>1458</v>
      </c>
      <c r="H323" s="28" t="s">
        <v>18</v>
      </c>
      <c r="I323" s="1" t="s">
        <v>1459</v>
      </c>
      <c r="J323" s="1" t="s">
        <v>1460</v>
      </c>
      <c r="K323" s="1" t="s">
        <v>1461</v>
      </c>
      <c r="L323" s="2" t="s">
        <v>32</v>
      </c>
      <c r="M323" s="1" t="s">
        <v>32</v>
      </c>
      <c r="N323" s="20" t="s">
        <v>415</v>
      </c>
      <c r="O323" s="9" t="s">
        <v>18</v>
      </c>
    </row>
    <row r="324" spans="1:15" ht="120" customHeight="1">
      <c r="A324" s="8">
        <v>279</v>
      </c>
      <c r="B324" s="2" t="s">
        <v>1442</v>
      </c>
      <c r="C324" s="1" t="s">
        <v>1462</v>
      </c>
      <c r="D324" s="1" t="s">
        <v>2271</v>
      </c>
      <c r="E324" s="1" t="s">
        <v>1463</v>
      </c>
      <c r="F324" s="1" t="s">
        <v>2666</v>
      </c>
      <c r="G324" s="1" t="s">
        <v>1464</v>
      </c>
      <c r="H324" s="28" t="s">
        <v>18</v>
      </c>
      <c r="I324" s="1" t="s">
        <v>1465</v>
      </c>
      <c r="J324" s="1" t="s">
        <v>1466</v>
      </c>
      <c r="K324" s="1" t="s">
        <v>1467</v>
      </c>
      <c r="L324" s="2" t="s">
        <v>32</v>
      </c>
      <c r="M324" s="1" t="s">
        <v>51</v>
      </c>
      <c r="N324" s="20" t="s">
        <v>18</v>
      </c>
      <c r="O324" s="9" t="s">
        <v>18</v>
      </c>
    </row>
    <row r="325" spans="1:15" ht="96" customHeight="1">
      <c r="A325" s="8">
        <v>280</v>
      </c>
      <c r="B325" s="2" t="s">
        <v>1442</v>
      </c>
      <c r="C325" s="1" t="s">
        <v>1462</v>
      </c>
      <c r="D325" s="1" t="s">
        <v>1468</v>
      </c>
      <c r="E325" s="1" t="s">
        <v>1463</v>
      </c>
      <c r="F325" s="1" t="s">
        <v>2666</v>
      </c>
      <c r="G325" s="1" t="s">
        <v>1464</v>
      </c>
      <c r="H325" s="28" t="s">
        <v>18</v>
      </c>
      <c r="I325" s="1" t="s">
        <v>1469</v>
      </c>
      <c r="J325" s="1" t="s">
        <v>1470</v>
      </c>
      <c r="K325" s="1" t="s">
        <v>1471</v>
      </c>
      <c r="L325" s="2" t="s">
        <v>32</v>
      </c>
      <c r="M325" s="1" t="s">
        <v>51</v>
      </c>
      <c r="N325" s="20" t="s">
        <v>18</v>
      </c>
      <c r="O325" s="9" t="s">
        <v>1472</v>
      </c>
    </row>
    <row r="326" spans="1:15" ht="24" customHeight="1">
      <c r="A326" s="8">
        <v>281</v>
      </c>
      <c r="B326" s="2" t="s">
        <v>1442</v>
      </c>
      <c r="C326" s="1" t="s">
        <v>1487</v>
      </c>
      <c r="D326" s="1" t="s">
        <v>2267</v>
      </c>
      <c r="E326" s="1" t="s">
        <v>2266</v>
      </c>
      <c r="F326" s="1" t="s">
        <v>2670</v>
      </c>
      <c r="G326" s="1" t="s">
        <v>1488</v>
      </c>
      <c r="H326" s="28" t="s">
        <v>18</v>
      </c>
      <c r="I326" s="1" t="s">
        <v>1489</v>
      </c>
      <c r="J326" s="1" t="s">
        <v>1490</v>
      </c>
      <c r="K326" s="1" t="s">
        <v>1491</v>
      </c>
      <c r="L326" s="2" t="s">
        <v>32</v>
      </c>
      <c r="M326" s="1" t="s">
        <v>32</v>
      </c>
      <c r="N326" s="20" t="s">
        <v>1492</v>
      </c>
      <c r="O326" s="9" t="s">
        <v>18</v>
      </c>
    </row>
    <row r="327" spans="1:15" ht="24" customHeight="1">
      <c r="A327" s="8">
        <v>282</v>
      </c>
      <c r="B327" s="2" t="s">
        <v>1442</v>
      </c>
      <c r="C327" s="1" t="s">
        <v>1487</v>
      </c>
      <c r="D327" s="1" t="s">
        <v>422</v>
      </c>
      <c r="E327" s="1" t="s">
        <v>2268</v>
      </c>
      <c r="F327" s="1" t="s">
        <v>2670</v>
      </c>
      <c r="G327" s="1" t="s">
        <v>1493</v>
      </c>
      <c r="H327" s="28"/>
      <c r="I327" s="1" t="s">
        <v>1494</v>
      </c>
      <c r="J327" s="1" t="s">
        <v>1495</v>
      </c>
      <c r="K327" s="1" t="s">
        <v>1496</v>
      </c>
      <c r="L327" s="2" t="s">
        <v>32</v>
      </c>
      <c r="M327" s="1" t="s">
        <v>32</v>
      </c>
      <c r="N327" s="20" t="s">
        <v>1492</v>
      </c>
      <c r="O327" s="9" t="s">
        <v>18</v>
      </c>
    </row>
    <row r="328" spans="1:115" s="24" customFormat="1" ht="44.25" customHeight="1">
      <c r="A328" s="32" t="s">
        <v>2893</v>
      </c>
      <c r="B328" s="33"/>
      <c r="C328" s="33"/>
      <c r="D328" s="33"/>
      <c r="E328" s="33"/>
      <c r="F328" s="33"/>
      <c r="G328" s="33"/>
      <c r="H328" s="33"/>
      <c r="I328" s="33"/>
      <c r="J328" s="33"/>
      <c r="K328" s="33"/>
      <c r="L328" s="33"/>
      <c r="M328" s="33"/>
      <c r="N328" s="33"/>
      <c r="O328" s="34"/>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row>
    <row r="329" spans="1:115" s="4" customFormat="1" ht="36" customHeight="1">
      <c r="A329" s="11">
        <v>283</v>
      </c>
      <c r="B329" s="2" t="s">
        <v>1497</v>
      </c>
      <c r="C329" s="2" t="s">
        <v>18</v>
      </c>
      <c r="D329" s="2" t="s">
        <v>2284</v>
      </c>
      <c r="E329" s="2" t="s">
        <v>2283</v>
      </c>
      <c r="F329" s="2" t="s">
        <v>2684</v>
      </c>
      <c r="G329" s="2" t="s">
        <v>1576</v>
      </c>
      <c r="H329" s="28"/>
      <c r="I329" s="2" t="s">
        <v>218</v>
      </c>
      <c r="J329" s="2" t="s">
        <v>1577</v>
      </c>
      <c r="K329" s="2" t="s">
        <v>1578</v>
      </c>
      <c r="L329" s="2" t="s">
        <v>32</v>
      </c>
      <c r="M329" s="2" t="s">
        <v>32</v>
      </c>
      <c r="N329" s="21" t="s">
        <v>160</v>
      </c>
      <c r="O329" s="12" t="s">
        <v>18</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row>
    <row r="330" spans="1:15" ht="87.75" customHeight="1">
      <c r="A330" s="11">
        <v>301</v>
      </c>
      <c r="B330" s="2" t="s">
        <v>1497</v>
      </c>
      <c r="C330" s="1" t="s">
        <v>1567</v>
      </c>
      <c r="D330" s="1" t="s">
        <v>64</v>
      </c>
      <c r="E330" s="1" t="s">
        <v>2283</v>
      </c>
      <c r="F330" s="1" t="s">
        <v>2683</v>
      </c>
      <c r="G330" s="1" t="s">
        <v>1568</v>
      </c>
      <c r="H330" s="28"/>
      <c r="I330" s="1" t="s">
        <v>1572</v>
      </c>
      <c r="J330" s="1" t="s">
        <v>1573</v>
      </c>
      <c r="K330" s="1" t="s">
        <v>1574</v>
      </c>
      <c r="L330" s="2" t="s">
        <v>32</v>
      </c>
      <c r="M330" s="1" t="s">
        <v>32</v>
      </c>
      <c r="N330" s="20" t="s">
        <v>1575</v>
      </c>
      <c r="O330" s="9" t="s">
        <v>18</v>
      </c>
    </row>
    <row r="331" spans="1:115" s="4" customFormat="1" ht="84.75" customHeight="1">
      <c r="A331" s="8">
        <v>300</v>
      </c>
      <c r="B331" s="2" t="s">
        <v>1497</v>
      </c>
      <c r="C331" s="1" t="s">
        <v>1567</v>
      </c>
      <c r="D331" s="2" t="s">
        <v>783</v>
      </c>
      <c r="E331" s="2" t="s">
        <v>2283</v>
      </c>
      <c r="F331" s="2" t="s">
        <v>2683</v>
      </c>
      <c r="G331" s="2" t="s">
        <v>1568</v>
      </c>
      <c r="H331" s="28"/>
      <c r="I331" s="2" t="s">
        <v>1569</v>
      </c>
      <c r="J331" s="2" t="s">
        <v>1570</v>
      </c>
      <c r="K331" s="2" t="s">
        <v>72</v>
      </c>
      <c r="L331" s="2" t="s">
        <v>32</v>
      </c>
      <c r="M331" s="2" t="s">
        <v>32</v>
      </c>
      <c r="N331" s="21" t="s">
        <v>1571</v>
      </c>
      <c r="O331" s="12" t="s">
        <v>18</v>
      </c>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row>
    <row r="332" spans="1:15" ht="104.25" customHeight="1">
      <c r="A332" s="8">
        <v>284</v>
      </c>
      <c r="B332" s="2" t="s">
        <v>1497</v>
      </c>
      <c r="C332" s="1" t="s">
        <v>1498</v>
      </c>
      <c r="D332" s="1" t="s">
        <v>2273</v>
      </c>
      <c r="E332" s="1" t="s">
        <v>1499</v>
      </c>
      <c r="F332" s="1" t="s">
        <v>18</v>
      </c>
      <c r="G332" s="1" t="s">
        <v>1500</v>
      </c>
      <c r="H332" s="28"/>
      <c r="I332" s="1" t="s">
        <v>1501</v>
      </c>
      <c r="J332" s="1" t="s">
        <v>1502</v>
      </c>
      <c r="K332" s="1" t="s">
        <v>18</v>
      </c>
      <c r="L332" s="2" t="s">
        <v>32</v>
      </c>
      <c r="M332" s="2" t="s">
        <v>32</v>
      </c>
      <c r="N332" s="20" t="s">
        <v>1503</v>
      </c>
      <c r="O332" s="9" t="s">
        <v>1504</v>
      </c>
    </row>
    <row r="333" spans="1:15" ht="87" customHeight="1">
      <c r="A333" s="11">
        <v>285</v>
      </c>
      <c r="B333" s="2" t="s">
        <v>1497</v>
      </c>
      <c r="C333" s="1" t="s">
        <v>1498</v>
      </c>
      <c r="D333" s="1" t="s">
        <v>2272</v>
      </c>
      <c r="E333" s="1" t="s">
        <v>1499</v>
      </c>
      <c r="F333" s="1" t="s">
        <v>18</v>
      </c>
      <c r="G333" s="1" t="s">
        <v>1500</v>
      </c>
      <c r="H333" s="28"/>
      <c r="I333" s="1" t="s">
        <v>1505</v>
      </c>
      <c r="J333" s="1" t="s">
        <v>1502</v>
      </c>
      <c r="K333" s="1" t="s">
        <v>18</v>
      </c>
      <c r="L333" s="2" t="s">
        <v>32</v>
      </c>
      <c r="M333" s="2" t="s">
        <v>32</v>
      </c>
      <c r="N333" s="20" t="s">
        <v>1503</v>
      </c>
      <c r="O333" s="9" t="s">
        <v>1506</v>
      </c>
    </row>
    <row r="334" spans="1:15" ht="126.75" customHeight="1">
      <c r="A334" s="8">
        <v>286</v>
      </c>
      <c r="B334" s="2" t="s">
        <v>1497</v>
      </c>
      <c r="C334" s="1" t="s">
        <v>1507</v>
      </c>
      <c r="D334" s="1" t="s">
        <v>1508</v>
      </c>
      <c r="E334" s="1" t="s">
        <v>1509</v>
      </c>
      <c r="F334" s="1" t="s">
        <v>2671</v>
      </c>
      <c r="G334" s="1" t="s">
        <v>1510</v>
      </c>
      <c r="H334" s="28"/>
      <c r="I334" s="1" t="s">
        <v>1511</v>
      </c>
      <c r="J334" s="1" t="s">
        <v>1512</v>
      </c>
      <c r="K334" s="1" t="s">
        <v>84</v>
      </c>
      <c r="L334" s="2" t="s">
        <v>32</v>
      </c>
      <c r="M334" s="1" t="s">
        <v>32</v>
      </c>
      <c r="N334" s="20" t="s">
        <v>1513</v>
      </c>
      <c r="O334" s="9" t="s">
        <v>18</v>
      </c>
    </row>
    <row r="335" spans="1:15" ht="36" customHeight="1">
      <c r="A335" s="11">
        <v>287</v>
      </c>
      <c r="B335" s="2" t="s">
        <v>1497</v>
      </c>
      <c r="C335" s="1" t="s">
        <v>1514</v>
      </c>
      <c r="D335" s="1" t="s">
        <v>2281</v>
      </c>
      <c r="E335" s="1" t="s">
        <v>1515</v>
      </c>
      <c r="F335" s="1" t="s">
        <v>2672</v>
      </c>
      <c r="G335" s="1" t="s">
        <v>1516</v>
      </c>
      <c r="H335" s="28" t="s">
        <v>2935</v>
      </c>
      <c r="I335" s="1" t="s">
        <v>1517</v>
      </c>
      <c r="J335" s="1" t="s">
        <v>56</v>
      </c>
      <c r="K335" s="1" t="s">
        <v>1518</v>
      </c>
      <c r="L335" s="2" t="s">
        <v>32</v>
      </c>
      <c r="M335" s="1" t="s">
        <v>32</v>
      </c>
      <c r="N335" s="20" t="s">
        <v>18</v>
      </c>
      <c r="O335" s="9" t="s">
        <v>18</v>
      </c>
    </row>
    <row r="336" spans="1:15" ht="24" customHeight="1">
      <c r="A336" s="8">
        <v>288</v>
      </c>
      <c r="B336" s="2" t="s">
        <v>1497</v>
      </c>
      <c r="C336" s="1" t="s">
        <v>1514</v>
      </c>
      <c r="D336" s="1" t="s">
        <v>1519</v>
      </c>
      <c r="E336" s="1" t="s">
        <v>2274</v>
      </c>
      <c r="F336" s="1" t="s">
        <v>2673</v>
      </c>
      <c r="G336" s="1" t="s">
        <v>1520</v>
      </c>
      <c r="H336" s="28"/>
      <c r="I336" s="1" t="s">
        <v>1521</v>
      </c>
      <c r="J336" s="1" t="s">
        <v>1522</v>
      </c>
      <c r="K336" s="1" t="s">
        <v>1523</v>
      </c>
      <c r="L336" s="2" t="s">
        <v>32</v>
      </c>
      <c r="M336" s="1" t="s">
        <v>32</v>
      </c>
      <c r="N336" s="20" t="s">
        <v>18</v>
      </c>
      <c r="O336" s="9" t="s">
        <v>1524</v>
      </c>
    </row>
    <row r="337" spans="1:15" ht="24" customHeight="1">
      <c r="A337" s="11">
        <v>289</v>
      </c>
      <c r="B337" s="2" t="s">
        <v>1497</v>
      </c>
      <c r="C337" s="1" t="s">
        <v>1514</v>
      </c>
      <c r="D337" s="1" t="s">
        <v>1519</v>
      </c>
      <c r="E337" s="1" t="s">
        <v>2274</v>
      </c>
      <c r="F337" s="1" t="s">
        <v>2673</v>
      </c>
      <c r="G337" s="1" t="s">
        <v>1520</v>
      </c>
      <c r="H337" s="28"/>
      <c r="I337" s="1" t="s">
        <v>1525</v>
      </c>
      <c r="J337" s="1" t="s">
        <v>56</v>
      </c>
      <c r="K337" s="1" t="s">
        <v>1526</v>
      </c>
      <c r="L337" s="2" t="s">
        <v>32</v>
      </c>
      <c r="M337" s="1" t="s">
        <v>32</v>
      </c>
      <c r="N337" s="20" t="s">
        <v>18</v>
      </c>
      <c r="O337" s="9" t="s">
        <v>1524</v>
      </c>
    </row>
    <row r="338" spans="1:15" ht="24" customHeight="1">
      <c r="A338" s="8">
        <v>290</v>
      </c>
      <c r="B338" s="2" t="s">
        <v>1497</v>
      </c>
      <c r="C338" s="1" t="s">
        <v>1514</v>
      </c>
      <c r="D338" s="1" t="s">
        <v>783</v>
      </c>
      <c r="E338" s="1" t="s">
        <v>2275</v>
      </c>
      <c r="F338" s="1" t="s">
        <v>2674</v>
      </c>
      <c r="G338" s="1" t="s">
        <v>1527</v>
      </c>
      <c r="H338" s="28" t="s">
        <v>300</v>
      </c>
      <c r="I338" s="1" t="s">
        <v>1528</v>
      </c>
      <c r="J338" s="1" t="s">
        <v>1529</v>
      </c>
      <c r="K338" s="1" t="s">
        <v>300</v>
      </c>
      <c r="L338" s="2" t="s">
        <v>32</v>
      </c>
      <c r="M338" s="1" t="s">
        <v>32</v>
      </c>
      <c r="N338" s="20" t="s">
        <v>18</v>
      </c>
      <c r="O338" s="9" t="s">
        <v>18</v>
      </c>
    </row>
    <row r="339" spans="1:15" ht="24" customHeight="1">
      <c r="A339" s="11">
        <v>291</v>
      </c>
      <c r="B339" s="2" t="s">
        <v>1497</v>
      </c>
      <c r="C339" s="1" t="s">
        <v>1514</v>
      </c>
      <c r="D339" s="1" t="s">
        <v>572</v>
      </c>
      <c r="E339" s="1" t="s">
        <v>2276</v>
      </c>
      <c r="F339" s="10">
        <v>478328300</v>
      </c>
      <c r="G339" s="1" t="s">
        <v>1530</v>
      </c>
      <c r="H339" s="28" t="s">
        <v>2936</v>
      </c>
      <c r="I339" s="1" t="s">
        <v>218</v>
      </c>
      <c r="J339" s="1" t="s">
        <v>1531</v>
      </c>
      <c r="K339" s="1" t="s">
        <v>1532</v>
      </c>
      <c r="L339" s="2" t="s">
        <v>32</v>
      </c>
      <c r="M339" s="1" t="s">
        <v>32</v>
      </c>
      <c r="N339" s="20" t="s">
        <v>18</v>
      </c>
      <c r="O339" s="9" t="s">
        <v>18</v>
      </c>
    </row>
    <row r="340" spans="1:15" ht="24" customHeight="1">
      <c r="A340" s="8">
        <v>292</v>
      </c>
      <c r="B340" s="2" t="s">
        <v>1497</v>
      </c>
      <c r="C340" s="1" t="s">
        <v>1514</v>
      </c>
      <c r="D340" s="1" t="s">
        <v>1533</v>
      </c>
      <c r="E340" s="1" t="s">
        <v>2277</v>
      </c>
      <c r="F340" s="1" t="s">
        <v>2675</v>
      </c>
      <c r="G340" s="1" t="s">
        <v>1534</v>
      </c>
      <c r="H340" s="28" t="s">
        <v>1537</v>
      </c>
      <c r="I340" s="1" t="s">
        <v>1535</v>
      </c>
      <c r="J340" s="1" t="s">
        <v>1536</v>
      </c>
      <c r="K340" s="1" t="s">
        <v>1537</v>
      </c>
      <c r="L340" s="2" t="s">
        <v>18</v>
      </c>
      <c r="M340" s="1" t="s">
        <v>32</v>
      </c>
      <c r="N340" s="20" t="s">
        <v>18</v>
      </c>
      <c r="O340" s="9" t="s">
        <v>18</v>
      </c>
    </row>
    <row r="341" spans="1:15" ht="24" customHeight="1">
      <c r="A341" s="11">
        <v>293</v>
      </c>
      <c r="B341" s="2" t="s">
        <v>1497</v>
      </c>
      <c r="C341" s="1" t="s">
        <v>1514</v>
      </c>
      <c r="D341" s="1" t="s">
        <v>1533</v>
      </c>
      <c r="E341" s="1" t="s">
        <v>2278</v>
      </c>
      <c r="F341" s="1" t="s">
        <v>2676</v>
      </c>
      <c r="G341" s="1" t="s">
        <v>1534</v>
      </c>
      <c r="H341" s="28" t="s">
        <v>2937</v>
      </c>
      <c r="I341" s="1" t="s">
        <v>1535</v>
      </c>
      <c r="J341" s="1" t="s">
        <v>1536</v>
      </c>
      <c r="K341" s="1" t="s">
        <v>1537</v>
      </c>
      <c r="L341" s="2" t="s">
        <v>18</v>
      </c>
      <c r="M341" s="1" t="s">
        <v>32</v>
      </c>
      <c r="N341" s="20" t="s">
        <v>18</v>
      </c>
      <c r="O341" s="9" t="s">
        <v>18</v>
      </c>
    </row>
    <row r="342" spans="1:15" ht="24" customHeight="1">
      <c r="A342" s="8">
        <v>294</v>
      </c>
      <c r="B342" s="2" t="s">
        <v>1497</v>
      </c>
      <c r="C342" s="1" t="s">
        <v>1514</v>
      </c>
      <c r="D342" s="1" t="s">
        <v>1538</v>
      </c>
      <c r="E342" s="1" t="s">
        <v>2274</v>
      </c>
      <c r="F342" s="1" t="s">
        <v>2677</v>
      </c>
      <c r="G342" s="1" t="s">
        <v>1539</v>
      </c>
      <c r="H342" s="28" t="s">
        <v>2938</v>
      </c>
      <c r="I342" s="1" t="s">
        <v>1540</v>
      </c>
      <c r="J342" s="1" t="s">
        <v>1536</v>
      </c>
      <c r="K342" s="1" t="s">
        <v>1541</v>
      </c>
      <c r="L342" s="2" t="s">
        <v>18</v>
      </c>
      <c r="M342" s="1" t="s">
        <v>32</v>
      </c>
      <c r="N342" s="20" t="s">
        <v>18</v>
      </c>
      <c r="O342" s="9" t="s">
        <v>18</v>
      </c>
    </row>
    <row r="343" spans="1:15" ht="24" customHeight="1">
      <c r="A343" s="11">
        <v>295</v>
      </c>
      <c r="B343" s="2" t="s">
        <v>1497</v>
      </c>
      <c r="C343" s="1" t="s">
        <v>1514</v>
      </c>
      <c r="D343" s="1" t="s">
        <v>1542</v>
      </c>
      <c r="E343" s="1" t="s">
        <v>2279</v>
      </c>
      <c r="F343" s="1" t="s">
        <v>2678</v>
      </c>
      <c r="G343" s="1" t="s">
        <v>1543</v>
      </c>
      <c r="H343" s="28" t="s">
        <v>2939</v>
      </c>
      <c r="I343" s="1" t="s">
        <v>1544</v>
      </c>
      <c r="J343" s="1" t="s">
        <v>1545</v>
      </c>
      <c r="K343" s="1" t="s">
        <v>1537</v>
      </c>
      <c r="L343" s="2" t="s">
        <v>18</v>
      </c>
      <c r="M343" s="1" t="s">
        <v>32</v>
      </c>
      <c r="N343" s="20" t="s">
        <v>18</v>
      </c>
      <c r="O343" s="9" t="s">
        <v>18</v>
      </c>
    </row>
    <row r="344" spans="1:15" ht="24" customHeight="1">
      <c r="A344" s="8">
        <v>296</v>
      </c>
      <c r="B344" s="2" t="s">
        <v>1497</v>
      </c>
      <c r="C344" s="1" t="s">
        <v>1514</v>
      </c>
      <c r="D344" s="1" t="s">
        <v>2280</v>
      </c>
      <c r="E344" s="1" t="s">
        <v>1546</v>
      </c>
      <c r="F344" s="1" t="s">
        <v>2679</v>
      </c>
      <c r="G344" s="1" t="s">
        <v>1547</v>
      </c>
      <c r="H344" s="28"/>
      <c r="I344" s="1" t="s">
        <v>1548</v>
      </c>
      <c r="J344" s="1" t="s">
        <v>1536</v>
      </c>
      <c r="K344" s="1" t="s">
        <v>1549</v>
      </c>
      <c r="L344" s="2" t="s">
        <v>18</v>
      </c>
      <c r="M344" s="1" t="s">
        <v>32</v>
      </c>
      <c r="N344" s="20" t="s">
        <v>18</v>
      </c>
      <c r="O344" s="9" t="s">
        <v>18</v>
      </c>
    </row>
    <row r="345" spans="1:15" ht="60" customHeight="1">
      <c r="A345" s="11">
        <v>297</v>
      </c>
      <c r="B345" s="2" t="s">
        <v>1497</v>
      </c>
      <c r="C345" s="1" t="s">
        <v>1514</v>
      </c>
      <c r="D345" s="1" t="s">
        <v>1550</v>
      </c>
      <c r="E345" s="1" t="s">
        <v>2282</v>
      </c>
      <c r="F345" s="1" t="s">
        <v>2680</v>
      </c>
      <c r="G345" s="1" t="s">
        <v>1551</v>
      </c>
      <c r="H345" s="28"/>
      <c r="I345" s="1" t="s">
        <v>1552</v>
      </c>
      <c r="J345" s="1" t="s">
        <v>1553</v>
      </c>
      <c r="K345" s="1" t="s">
        <v>1554</v>
      </c>
      <c r="L345" s="2" t="s">
        <v>32</v>
      </c>
      <c r="M345" s="1" t="s">
        <v>51</v>
      </c>
      <c r="N345" s="20" t="s">
        <v>18</v>
      </c>
      <c r="O345" s="9" t="s">
        <v>18</v>
      </c>
    </row>
    <row r="346" spans="1:15" ht="62.25" customHeight="1">
      <c r="A346" s="8">
        <v>298</v>
      </c>
      <c r="B346" s="2" t="s">
        <v>1497</v>
      </c>
      <c r="C346" s="1" t="s">
        <v>1555</v>
      </c>
      <c r="D346" s="1" t="s">
        <v>2444</v>
      </c>
      <c r="E346" s="1" t="s">
        <v>2208</v>
      </c>
      <c r="F346" s="1" t="s">
        <v>2681</v>
      </c>
      <c r="G346" s="1" t="s">
        <v>1556</v>
      </c>
      <c r="H346" s="28"/>
      <c r="I346" s="1" t="s">
        <v>1557</v>
      </c>
      <c r="J346" s="1" t="s">
        <v>1558</v>
      </c>
      <c r="K346" s="1" t="s">
        <v>72</v>
      </c>
      <c r="L346" s="2" t="s">
        <v>32</v>
      </c>
      <c r="M346" s="1" t="s">
        <v>32</v>
      </c>
      <c r="N346" s="20" t="s">
        <v>1559</v>
      </c>
      <c r="O346" s="9" t="s">
        <v>18</v>
      </c>
    </row>
    <row r="347" spans="1:15" ht="72" customHeight="1">
      <c r="A347" s="11">
        <v>299</v>
      </c>
      <c r="B347" s="2" t="s">
        <v>1497</v>
      </c>
      <c r="C347" s="1" t="s">
        <v>1560</v>
      </c>
      <c r="D347" s="1" t="s">
        <v>1561</v>
      </c>
      <c r="E347" s="1" t="s">
        <v>1562</v>
      </c>
      <c r="F347" s="1" t="s">
        <v>2682</v>
      </c>
      <c r="G347" s="1" t="s">
        <v>1563</v>
      </c>
      <c r="H347" s="28"/>
      <c r="I347" s="1" t="s">
        <v>1564</v>
      </c>
      <c r="J347" s="1" t="s">
        <v>56</v>
      </c>
      <c r="K347" s="1" t="s">
        <v>84</v>
      </c>
      <c r="L347" s="2" t="s">
        <v>32</v>
      </c>
      <c r="M347" s="1" t="s">
        <v>32</v>
      </c>
      <c r="N347" s="20" t="s">
        <v>1565</v>
      </c>
      <c r="O347" s="9" t="s">
        <v>1566</v>
      </c>
    </row>
    <row r="348" spans="1:15" ht="48" customHeight="1">
      <c r="A348" s="8">
        <v>302</v>
      </c>
      <c r="B348" s="2" t="s">
        <v>1497</v>
      </c>
      <c r="C348" s="1" t="s">
        <v>1579</v>
      </c>
      <c r="D348" s="1" t="s">
        <v>2286</v>
      </c>
      <c r="E348" s="1" t="s">
        <v>2285</v>
      </c>
      <c r="F348" s="1" t="s">
        <v>2685</v>
      </c>
      <c r="G348" s="1" t="s">
        <v>1580</v>
      </c>
      <c r="H348" s="28"/>
      <c r="I348" s="1" t="s">
        <v>1581</v>
      </c>
      <c r="J348" s="1" t="s">
        <v>1582</v>
      </c>
      <c r="K348" s="1" t="s">
        <v>1583</v>
      </c>
      <c r="L348" s="2" t="s">
        <v>32</v>
      </c>
      <c r="M348" s="1" t="s">
        <v>32</v>
      </c>
      <c r="N348" s="20" t="s">
        <v>1584</v>
      </c>
      <c r="O348" s="9" t="s">
        <v>18</v>
      </c>
    </row>
    <row r="349" spans="1:15" ht="36" customHeight="1">
      <c r="A349" s="11">
        <v>303</v>
      </c>
      <c r="B349" s="2" t="s">
        <v>1497</v>
      </c>
      <c r="C349" s="1" t="s">
        <v>1585</v>
      </c>
      <c r="D349" s="1" t="s">
        <v>1586</v>
      </c>
      <c r="E349" s="1" t="s">
        <v>2287</v>
      </c>
      <c r="F349" s="1" t="s">
        <v>2686</v>
      </c>
      <c r="G349" s="1" t="s">
        <v>1587</v>
      </c>
      <c r="H349" s="28" t="s">
        <v>18</v>
      </c>
      <c r="I349" s="1" t="s">
        <v>1588</v>
      </c>
      <c r="J349" s="1" t="s">
        <v>1589</v>
      </c>
      <c r="K349" s="1" t="s">
        <v>1146</v>
      </c>
      <c r="L349" s="2" t="s">
        <v>32</v>
      </c>
      <c r="M349" s="1" t="s">
        <v>32</v>
      </c>
      <c r="N349" s="20" t="s">
        <v>18</v>
      </c>
      <c r="O349" s="9" t="s">
        <v>18</v>
      </c>
    </row>
    <row r="350" spans="1:115" s="24" customFormat="1" ht="42" customHeight="1">
      <c r="A350" s="32" t="s">
        <v>2894</v>
      </c>
      <c r="B350" s="33"/>
      <c r="C350" s="33"/>
      <c r="D350" s="33"/>
      <c r="E350" s="33"/>
      <c r="F350" s="33"/>
      <c r="G350" s="33"/>
      <c r="H350" s="33"/>
      <c r="I350" s="33"/>
      <c r="J350" s="33"/>
      <c r="K350" s="33"/>
      <c r="L350" s="33"/>
      <c r="M350" s="33"/>
      <c r="N350" s="33"/>
      <c r="O350" s="34"/>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row>
    <row r="351" spans="1:115" s="4" customFormat="1" ht="52.5" customHeight="1">
      <c r="A351" s="11">
        <v>304</v>
      </c>
      <c r="B351" s="2" t="s">
        <v>1590</v>
      </c>
      <c r="C351" s="2" t="s">
        <v>18</v>
      </c>
      <c r="D351" s="2" t="s">
        <v>2313</v>
      </c>
      <c r="E351" s="2" t="s">
        <v>2310</v>
      </c>
      <c r="F351" s="2" t="s">
        <v>2703</v>
      </c>
      <c r="G351" s="2" t="s">
        <v>1694</v>
      </c>
      <c r="H351" s="28" t="s">
        <v>18</v>
      </c>
      <c r="I351" s="2" t="s">
        <v>1695</v>
      </c>
      <c r="J351" s="2" t="s">
        <v>1696</v>
      </c>
      <c r="K351" s="2" t="s">
        <v>1697</v>
      </c>
      <c r="L351" s="2" t="s">
        <v>32</v>
      </c>
      <c r="M351" s="2" t="s">
        <v>32</v>
      </c>
      <c r="N351" s="21" t="s">
        <v>18</v>
      </c>
      <c r="O351" s="12" t="s">
        <v>18</v>
      </c>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row>
    <row r="352" spans="1:115" s="4" customFormat="1" ht="44.25" customHeight="1">
      <c r="A352" s="11">
        <v>305</v>
      </c>
      <c r="B352" s="2" t="s">
        <v>1590</v>
      </c>
      <c r="C352" s="2" t="s">
        <v>18</v>
      </c>
      <c r="D352" s="2" t="s">
        <v>2312</v>
      </c>
      <c r="E352" s="2" t="s">
        <v>2311</v>
      </c>
      <c r="F352" s="2" t="s">
        <v>2702</v>
      </c>
      <c r="G352" s="2" t="s">
        <v>1698</v>
      </c>
      <c r="H352" s="28" t="s">
        <v>18</v>
      </c>
      <c r="I352" s="2" t="s">
        <v>1699</v>
      </c>
      <c r="J352" s="2" t="s">
        <v>1700</v>
      </c>
      <c r="K352" s="2" t="s">
        <v>1701</v>
      </c>
      <c r="L352" s="2" t="s">
        <v>51</v>
      </c>
      <c r="M352" s="2" t="s">
        <v>32</v>
      </c>
      <c r="N352" s="21" t="s">
        <v>18</v>
      </c>
      <c r="O352" s="12" t="s">
        <v>18</v>
      </c>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row>
    <row r="353" spans="1:115" s="4" customFormat="1" ht="27" customHeight="1">
      <c r="A353" s="11">
        <v>306</v>
      </c>
      <c r="B353" s="2" t="s">
        <v>1590</v>
      </c>
      <c r="C353" s="2" t="s">
        <v>18</v>
      </c>
      <c r="D353" s="2" t="s">
        <v>2314</v>
      </c>
      <c r="E353" s="2" t="s">
        <v>2315</v>
      </c>
      <c r="F353" s="2" t="s">
        <v>2704</v>
      </c>
      <c r="G353" s="2" t="s">
        <v>1702</v>
      </c>
      <c r="H353" s="28" t="s">
        <v>18</v>
      </c>
      <c r="I353" s="2" t="s">
        <v>1703</v>
      </c>
      <c r="J353" s="2" t="s">
        <v>1704</v>
      </c>
      <c r="K353" s="2" t="s">
        <v>18</v>
      </c>
      <c r="L353" s="2" t="s">
        <v>32</v>
      </c>
      <c r="M353" s="2" t="s">
        <v>32</v>
      </c>
      <c r="N353" s="21" t="s">
        <v>18</v>
      </c>
      <c r="O353" s="12" t="s">
        <v>18</v>
      </c>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row>
    <row r="354" spans="1:15" ht="78" customHeight="1">
      <c r="A354" s="11">
        <v>307</v>
      </c>
      <c r="B354" s="2" t="s">
        <v>1590</v>
      </c>
      <c r="C354" s="1" t="s">
        <v>1705</v>
      </c>
      <c r="D354" s="1" t="s">
        <v>2316</v>
      </c>
      <c r="E354" s="1" t="s">
        <v>2317</v>
      </c>
      <c r="F354" s="1" t="s">
        <v>2826</v>
      </c>
      <c r="G354" s="1" t="s">
        <v>1706</v>
      </c>
      <c r="H354" s="28" t="s">
        <v>2940</v>
      </c>
      <c r="I354" s="1" t="s">
        <v>1707</v>
      </c>
      <c r="J354" s="1" t="s">
        <v>1708</v>
      </c>
      <c r="K354" s="1" t="s">
        <v>1709</v>
      </c>
      <c r="L354" s="2" t="s">
        <v>32</v>
      </c>
      <c r="M354" s="1" t="s">
        <v>32</v>
      </c>
      <c r="N354" s="20" t="s">
        <v>1710</v>
      </c>
      <c r="O354" s="9" t="s">
        <v>159</v>
      </c>
    </row>
    <row r="355" spans="1:15" ht="70.5" customHeight="1">
      <c r="A355" s="11">
        <v>308</v>
      </c>
      <c r="B355" s="2" t="s">
        <v>1590</v>
      </c>
      <c r="C355" s="1" t="s">
        <v>1705</v>
      </c>
      <c r="D355" s="1" t="s">
        <v>1711</v>
      </c>
      <c r="E355" s="1" t="s">
        <v>2317</v>
      </c>
      <c r="F355" s="1" t="s">
        <v>2705</v>
      </c>
      <c r="G355" s="1" t="s">
        <v>1712</v>
      </c>
      <c r="H355" s="28" t="s">
        <v>2941</v>
      </c>
      <c r="I355" s="1" t="s">
        <v>1713</v>
      </c>
      <c r="J355" s="1" t="s">
        <v>1714</v>
      </c>
      <c r="K355" s="1" t="s">
        <v>1715</v>
      </c>
      <c r="L355" s="2" t="s">
        <v>32</v>
      </c>
      <c r="M355" s="1" t="s">
        <v>32</v>
      </c>
      <c r="N355" s="20" t="s">
        <v>1716</v>
      </c>
      <c r="O355" s="9" t="s">
        <v>159</v>
      </c>
    </row>
    <row r="356" spans="1:15" ht="48" customHeight="1">
      <c r="A356" s="11">
        <v>309</v>
      </c>
      <c r="B356" s="2" t="s">
        <v>1590</v>
      </c>
      <c r="C356" s="1" t="s">
        <v>1591</v>
      </c>
      <c r="D356" s="1" t="s">
        <v>2288</v>
      </c>
      <c r="E356" s="1" t="s">
        <v>2289</v>
      </c>
      <c r="F356" s="1" t="s">
        <v>2687</v>
      </c>
      <c r="G356" s="1" t="s">
        <v>1592</v>
      </c>
      <c r="H356" s="28"/>
      <c r="I356" s="1" t="s">
        <v>1593</v>
      </c>
      <c r="J356" s="1" t="s">
        <v>46</v>
      </c>
      <c r="K356" s="1" t="s">
        <v>142</v>
      </c>
      <c r="L356" s="2" t="s">
        <v>32</v>
      </c>
      <c r="M356" s="1" t="s">
        <v>32</v>
      </c>
      <c r="N356" s="20" t="s">
        <v>1594</v>
      </c>
      <c r="O356" s="9" t="s">
        <v>159</v>
      </c>
    </row>
    <row r="357" spans="1:15" ht="36" customHeight="1">
      <c r="A357" s="11">
        <v>310</v>
      </c>
      <c r="B357" s="2" t="s">
        <v>1590</v>
      </c>
      <c r="C357" s="1" t="s">
        <v>1595</v>
      </c>
      <c r="D357" s="1" t="s">
        <v>1596</v>
      </c>
      <c r="E357" s="1" t="s">
        <v>2290</v>
      </c>
      <c r="F357" s="1" t="s">
        <v>2688</v>
      </c>
      <c r="G357" s="1" t="s">
        <v>1597</v>
      </c>
      <c r="H357" s="28"/>
      <c r="I357" s="1" t="s">
        <v>1598</v>
      </c>
      <c r="J357" s="1" t="s">
        <v>1599</v>
      </c>
      <c r="K357" s="1" t="s">
        <v>72</v>
      </c>
      <c r="L357" s="2" t="s">
        <v>32</v>
      </c>
      <c r="M357" s="1" t="s">
        <v>32</v>
      </c>
      <c r="N357" s="20" t="s">
        <v>1600</v>
      </c>
      <c r="O357" s="9" t="s">
        <v>18</v>
      </c>
    </row>
    <row r="358" spans="1:15" ht="41.25" customHeight="1">
      <c r="A358" s="11">
        <v>311</v>
      </c>
      <c r="B358" s="2" t="s">
        <v>1590</v>
      </c>
      <c r="C358" s="1" t="s">
        <v>1595</v>
      </c>
      <c r="D358" s="1" t="s">
        <v>64</v>
      </c>
      <c r="E358" s="1" t="s">
        <v>2290</v>
      </c>
      <c r="F358" s="1" t="s">
        <v>2688</v>
      </c>
      <c r="G358" s="1" t="s">
        <v>1597</v>
      </c>
      <c r="H358" s="28"/>
      <c r="I358" s="1" t="s">
        <v>1601</v>
      </c>
      <c r="J358" s="1" t="s">
        <v>1602</v>
      </c>
      <c r="K358" s="1" t="s">
        <v>1603</v>
      </c>
      <c r="L358" s="2" t="s">
        <v>51</v>
      </c>
      <c r="M358" s="1" t="s">
        <v>32</v>
      </c>
      <c r="N358" s="20" t="s">
        <v>1600</v>
      </c>
      <c r="O358" s="9" t="s">
        <v>18</v>
      </c>
    </row>
    <row r="359" spans="1:15" ht="36" customHeight="1">
      <c r="A359" s="11">
        <v>312</v>
      </c>
      <c r="B359" s="2" t="s">
        <v>1590</v>
      </c>
      <c r="C359" s="1" t="s">
        <v>1604</v>
      </c>
      <c r="D359" s="1" t="s">
        <v>2293</v>
      </c>
      <c r="E359" s="1" t="s">
        <v>2291</v>
      </c>
      <c r="F359" s="1" t="s">
        <v>2689</v>
      </c>
      <c r="G359" s="1" t="s">
        <v>1605</v>
      </c>
      <c r="H359" s="28" t="s">
        <v>2942</v>
      </c>
      <c r="I359" s="1" t="s">
        <v>1606</v>
      </c>
      <c r="J359" s="1" t="s">
        <v>46</v>
      </c>
      <c r="K359" s="1" t="s">
        <v>72</v>
      </c>
      <c r="L359" s="2" t="s">
        <v>32</v>
      </c>
      <c r="M359" s="2" t="s">
        <v>32</v>
      </c>
      <c r="N359" s="20" t="s">
        <v>1607</v>
      </c>
      <c r="O359" s="9" t="s">
        <v>18</v>
      </c>
    </row>
    <row r="360" spans="1:15" ht="36" customHeight="1">
      <c r="A360" s="11">
        <v>313</v>
      </c>
      <c r="B360" s="2" t="s">
        <v>1590</v>
      </c>
      <c r="C360" s="1" t="s">
        <v>1604</v>
      </c>
      <c r="D360" s="1" t="s">
        <v>2294</v>
      </c>
      <c r="E360" s="1" t="s">
        <v>2292</v>
      </c>
      <c r="F360" s="1" t="s">
        <v>2689</v>
      </c>
      <c r="G360" s="1" t="s">
        <v>1605</v>
      </c>
      <c r="H360" s="28" t="s">
        <v>2942</v>
      </c>
      <c r="I360" s="1" t="s">
        <v>1608</v>
      </c>
      <c r="J360" s="1" t="s">
        <v>46</v>
      </c>
      <c r="K360" s="1" t="s">
        <v>1583</v>
      </c>
      <c r="L360" s="2" t="s">
        <v>32</v>
      </c>
      <c r="M360" s="2" t="s">
        <v>32</v>
      </c>
      <c r="N360" s="20" t="s">
        <v>1607</v>
      </c>
      <c r="O360" s="9" t="s">
        <v>18</v>
      </c>
    </row>
    <row r="361" spans="1:15" ht="35.25" customHeight="1">
      <c r="A361" s="11">
        <v>314</v>
      </c>
      <c r="B361" s="2" t="s">
        <v>1590</v>
      </c>
      <c r="C361" s="1" t="s">
        <v>1604</v>
      </c>
      <c r="D361" s="1" t="s">
        <v>1609</v>
      </c>
      <c r="E361" s="1" t="s">
        <v>2292</v>
      </c>
      <c r="F361" s="1" t="s">
        <v>2690</v>
      </c>
      <c r="G361" s="1" t="s">
        <v>1610</v>
      </c>
      <c r="H361" s="28"/>
      <c r="I361" s="1" t="s">
        <v>1611</v>
      </c>
      <c r="J361" s="1" t="s">
        <v>46</v>
      </c>
      <c r="K361" s="1" t="s">
        <v>1612</v>
      </c>
      <c r="L361" s="2" t="s">
        <v>32</v>
      </c>
      <c r="M361" s="2" t="s">
        <v>32</v>
      </c>
      <c r="N361" s="20" t="s">
        <v>1607</v>
      </c>
      <c r="O361" s="9" t="s">
        <v>18</v>
      </c>
    </row>
    <row r="362" spans="1:15" ht="45.75" customHeight="1">
      <c r="A362" s="11">
        <v>315</v>
      </c>
      <c r="B362" s="2" t="s">
        <v>1590</v>
      </c>
      <c r="C362" s="1" t="s">
        <v>1604</v>
      </c>
      <c r="D362" s="1" t="s">
        <v>2295</v>
      </c>
      <c r="E362" s="1" t="s">
        <v>2296</v>
      </c>
      <c r="F362" s="10">
        <v>781839946</v>
      </c>
      <c r="G362" s="1" t="s">
        <v>18</v>
      </c>
      <c r="H362" s="28"/>
      <c r="I362" s="1" t="s">
        <v>1613</v>
      </c>
      <c r="J362" s="1" t="s">
        <v>1614</v>
      </c>
      <c r="K362" s="1" t="s">
        <v>1612</v>
      </c>
      <c r="L362" s="2" t="s">
        <v>32</v>
      </c>
      <c r="M362" s="2" t="s">
        <v>32</v>
      </c>
      <c r="N362" s="20" t="s">
        <v>1607</v>
      </c>
      <c r="O362" s="9" t="s">
        <v>18</v>
      </c>
    </row>
    <row r="363" spans="1:15" ht="43.5" customHeight="1">
      <c r="A363" s="11">
        <v>316</v>
      </c>
      <c r="B363" s="2" t="s">
        <v>1590</v>
      </c>
      <c r="C363" s="1" t="s">
        <v>1604</v>
      </c>
      <c r="D363" s="1" t="s">
        <v>1615</v>
      </c>
      <c r="E363" s="1" t="s">
        <v>2297</v>
      </c>
      <c r="F363" s="1" t="s">
        <v>2691</v>
      </c>
      <c r="G363" s="1" t="s">
        <v>18</v>
      </c>
      <c r="H363" s="28" t="s">
        <v>18</v>
      </c>
      <c r="I363" s="1" t="s">
        <v>1616</v>
      </c>
      <c r="J363" s="1" t="s">
        <v>1617</v>
      </c>
      <c r="K363" s="1" t="s">
        <v>587</v>
      </c>
      <c r="L363" s="2" t="s">
        <v>32</v>
      </c>
      <c r="M363" s="2" t="s">
        <v>32</v>
      </c>
      <c r="N363" s="20" t="s">
        <v>1607</v>
      </c>
      <c r="O363" s="9" t="s">
        <v>18</v>
      </c>
    </row>
    <row r="364" spans="1:15" ht="60.75" customHeight="1">
      <c r="A364" s="11">
        <v>317</v>
      </c>
      <c r="B364" s="2" t="s">
        <v>1590</v>
      </c>
      <c r="C364" s="1" t="s">
        <v>1604</v>
      </c>
      <c r="D364" s="1" t="s">
        <v>1618</v>
      </c>
      <c r="E364" s="1" t="s">
        <v>2298</v>
      </c>
      <c r="F364" s="10">
        <v>507245063</v>
      </c>
      <c r="G364" s="1" t="s">
        <v>18</v>
      </c>
      <c r="H364" s="28"/>
      <c r="I364" s="1" t="s">
        <v>1619</v>
      </c>
      <c r="J364" s="1" t="s">
        <v>1620</v>
      </c>
      <c r="K364" s="1" t="s">
        <v>1621</v>
      </c>
      <c r="L364" s="2" t="s">
        <v>32</v>
      </c>
      <c r="M364" s="2" t="s">
        <v>32</v>
      </c>
      <c r="N364" s="20" t="s">
        <v>1607</v>
      </c>
      <c r="O364" s="9" t="s">
        <v>18</v>
      </c>
    </row>
    <row r="365" spans="1:15" ht="38.25" customHeight="1">
      <c r="A365" s="11">
        <v>318</v>
      </c>
      <c r="B365" s="2" t="s">
        <v>1590</v>
      </c>
      <c r="C365" s="1" t="s">
        <v>1604</v>
      </c>
      <c r="D365" s="1" t="s">
        <v>2300</v>
      </c>
      <c r="E365" s="1" t="s">
        <v>2299</v>
      </c>
      <c r="F365" s="1" t="s">
        <v>1622</v>
      </c>
      <c r="G365" s="1" t="s">
        <v>18</v>
      </c>
      <c r="H365" s="28" t="s">
        <v>575</v>
      </c>
      <c r="I365" s="1" t="s">
        <v>1623</v>
      </c>
      <c r="J365" s="1" t="s">
        <v>1624</v>
      </c>
      <c r="K365" s="1" t="s">
        <v>959</v>
      </c>
      <c r="L365" s="2" t="s">
        <v>32</v>
      </c>
      <c r="M365" s="2" t="s">
        <v>32</v>
      </c>
      <c r="N365" s="20" t="s">
        <v>1607</v>
      </c>
      <c r="O365" s="9" t="s">
        <v>18</v>
      </c>
    </row>
    <row r="366" spans="1:15" ht="36.75" customHeight="1">
      <c r="A366" s="11">
        <v>319</v>
      </c>
      <c r="B366" s="2" t="s">
        <v>1590</v>
      </c>
      <c r="C366" s="1" t="s">
        <v>1604</v>
      </c>
      <c r="D366" s="1" t="s">
        <v>1625</v>
      </c>
      <c r="E366" s="1" t="s">
        <v>2301</v>
      </c>
      <c r="F366" s="1" t="s">
        <v>2692</v>
      </c>
      <c r="G366" s="1" t="s">
        <v>18</v>
      </c>
      <c r="H366" s="28"/>
      <c r="I366" s="1" t="s">
        <v>1626</v>
      </c>
      <c r="J366" s="1" t="s">
        <v>1627</v>
      </c>
      <c r="K366" s="1" t="s">
        <v>1628</v>
      </c>
      <c r="L366" s="1" t="s">
        <v>51</v>
      </c>
      <c r="M366" s="2" t="s">
        <v>32</v>
      </c>
      <c r="N366" s="20" t="s">
        <v>1607</v>
      </c>
      <c r="O366" s="9" t="s">
        <v>18</v>
      </c>
    </row>
    <row r="367" spans="1:15" ht="52.5" customHeight="1">
      <c r="A367" s="11">
        <v>320</v>
      </c>
      <c r="B367" s="2" t="s">
        <v>1590</v>
      </c>
      <c r="C367" s="1" t="s">
        <v>1604</v>
      </c>
      <c r="D367" s="1" t="s">
        <v>1629</v>
      </c>
      <c r="E367" s="1" t="s">
        <v>2302</v>
      </c>
      <c r="F367" s="1" t="s">
        <v>2693</v>
      </c>
      <c r="G367" s="1" t="s">
        <v>1605</v>
      </c>
      <c r="H367" s="28" t="s">
        <v>2943</v>
      </c>
      <c r="I367" s="1" t="s">
        <v>1630</v>
      </c>
      <c r="J367" s="1" t="s">
        <v>46</v>
      </c>
      <c r="K367" s="1" t="s">
        <v>1583</v>
      </c>
      <c r="L367" s="2" t="s">
        <v>32</v>
      </c>
      <c r="M367" s="2" t="s">
        <v>32</v>
      </c>
      <c r="N367" s="20" t="s">
        <v>1607</v>
      </c>
      <c r="O367" s="9" t="s">
        <v>18</v>
      </c>
    </row>
    <row r="368" spans="1:15" ht="89.25" customHeight="1">
      <c r="A368" s="11">
        <v>321</v>
      </c>
      <c r="B368" s="2" t="s">
        <v>1590</v>
      </c>
      <c r="C368" s="1" t="s">
        <v>1631</v>
      </c>
      <c r="D368" s="1" t="s">
        <v>2303</v>
      </c>
      <c r="E368" s="1" t="s">
        <v>2304</v>
      </c>
      <c r="F368" s="1" t="s">
        <v>2694</v>
      </c>
      <c r="G368" s="1" t="s">
        <v>2762</v>
      </c>
      <c r="H368" s="28" t="s">
        <v>18</v>
      </c>
      <c r="I368" s="1" t="s">
        <v>1632</v>
      </c>
      <c r="J368" s="1" t="s">
        <v>189</v>
      </c>
      <c r="K368" s="1" t="s">
        <v>1633</v>
      </c>
      <c r="L368" s="2" t="s">
        <v>32</v>
      </c>
      <c r="M368" s="1" t="s">
        <v>2833</v>
      </c>
      <c r="N368" s="20" t="s">
        <v>18</v>
      </c>
      <c r="O368" s="9" t="s">
        <v>18</v>
      </c>
    </row>
    <row r="369" spans="1:15" ht="47.25" customHeight="1">
      <c r="A369" s="11">
        <v>322</v>
      </c>
      <c r="B369" s="2" t="s">
        <v>1590</v>
      </c>
      <c r="C369" s="1" t="s">
        <v>1634</v>
      </c>
      <c r="D369" s="1" t="s">
        <v>2305</v>
      </c>
      <c r="E369" s="1" t="s">
        <v>2306</v>
      </c>
      <c r="F369" s="1" t="s">
        <v>2695</v>
      </c>
      <c r="G369" s="1" t="s">
        <v>1635</v>
      </c>
      <c r="H369" s="28" t="s">
        <v>18</v>
      </c>
      <c r="I369" s="1" t="s">
        <v>1636</v>
      </c>
      <c r="J369" s="1" t="s">
        <v>1637</v>
      </c>
      <c r="K369" s="1" t="s">
        <v>72</v>
      </c>
      <c r="L369" s="2" t="s">
        <v>32</v>
      </c>
      <c r="M369" s="1" t="s">
        <v>32</v>
      </c>
      <c r="N369" s="20" t="s">
        <v>1638</v>
      </c>
      <c r="O369" s="9" t="s">
        <v>1639</v>
      </c>
    </row>
    <row r="370" spans="1:15" ht="65.25" customHeight="1">
      <c r="A370" s="11">
        <v>323</v>
      </c>
      <c r="B370" s="2" t="s">
        <v>1590</v>
      </c>
      <c r="C370" s="1" t="s">
        <v>1634</v>
      </c>
      <c r="D370" s="1" t="s">
        <v>1640</v>
      </c>
      <c r="E370" s="1" t="s">
        <v>2307</v>
      </c>
      <c r="F370" s="1" t="s">
        <v>2696</v>
      </c>
      <c r="G370" s="1" t="s">
        <v>1641</v>
      </c>
      <c r="H370" s="28" t="s">
        <v>18</v>
      </c>
      <c r="I370" s="1" t="s">
        <v>1642</v>
      </c>
      <c r="J370" s="1" t="s">
        <v>327</v>
      </c>
      <c r="K370" s="1" t="s">
        <v>1643</v>
      </c>
      <c r="L370" s="2" t="s">
        <v>32</v>
      </c>
      <c r="M370" s="1" t="s">
        <v>1644</v>
      </c>
      <c r="N370" s="20" t="s">
        <v>1645</v>
      </c>
      <c r="O370" s="9" t="s">
        <v>1646</v>
      </c>
    </row>
    <row r="371" spans="1:15" ht="99.75" customHeight="1">
      <c r="A371" s="11">
        <v>324</v>
      </c>
      <c r="B371" s="2" t="s">
        <v>1590</v>
      </c>
      <c r="C371" s="1" t="s">
        <v>1634</v>
      </c>
      <c r="D371" s="1" t="s">
        <v>1647</v>
      </c>
      <c r="E371" s="1" t="s">
        <v>2308</v>
      </c>
      <c r="F371" s="1" t="s">
        <v>2697</v>
      </c>
      <c r="G371" s="1" t="s">
        <v>1648</v>
      </c>
      <c r="H371" s="28" t="s">
        <v>18</v>
      </c>
      <c r="I371" s="1" t="s">
        <v>1649</v>
      </c>
      <c r="J371" s="1" t="s">
        <v>1650</v>
      </c>
      <c r="K371" s="1" t="s">
        <v>587</v>
      </c>
      <c r="L371" s="2" t="s">
        <v>32</v>
      </c>
      <c r="M371" s="1" t="s">
        <v>32</v>
      </c>
      <c r="N371" s="20" t="s">
        <v>1651</v>
      </c>
      <c r="O371" s="9" t="s">
        <v>1652</v>
      </c>
    </row>
    <row r="372" spans="1:15" ht="47.25" customHeight="1">
      <c r="A372" s="11">
        <v>325</v>
      </c>
      <c r="B372" s="2" t="s">
        <v>1590</v>
      </c>
      <c r="C372" s="1" t="s">
        <v>1634</v>
      </c>
      <c r="D372" s="1" t="s">
        <v>1653</v>
      </c>
      <c r="E372" s="1" t="s">
        <v>2306</v>
      </c>
      <c r="F372" s="10">
        <v>533727323</v>
      </c>
      <c r="G372" s="1" t="s">
        <v>1654</v>
      </c>
      <c r="H372" s="28" t="s">
        <v>18</v>
      </c>
      <c r="I372" s="1" t="s">
        <v>1655</v>
      </c>
      <c r="J372" s="1" t="s">
        <v>1656</v>
      </c>
      <c r="K372" s="1" t="s">
        <v>1657</v>
      </c>
      <c r="L372" s="2" t="s">
        <v>32</v>
      </c>
      <c r="M372" s="1" t="s">
        <v>32</v>
      </c>
      <c r="N372" s="20" t="s">
        <v>1658</v>
      </c>
      <c r="O372" s="9" t="s">
        <v>1659</v>
      </c>
    </row>
    <row r="373" spans="1:15" ht="72.75" customHeight="1">
      <c r="A373" s="11">
        <v>326</v>
      </c>
      <c r="B373" s="2" t="s">
        <v>1590</v>
      </c>
      <c r="C373" s="1" t="s">
        <v>1660</v>
      </c>
      <c r="D373" s="1" t="s">
        <v>1661</v>
      </c>
      <c r="E373" s="1" t="s">
        <v>2309</v>
      </c>
      <c r="F373" s="1" t="s">
        <v>2698</v>
      </c>
      <c r="G373" s="1" t="s">
        <v>1662</v>
      </c>
      <c r="H373" s="28"/>
      <c r="I373" s="1" t="s">
        <v>1663</v>
      </c>
      <c r="J373" s="1" t="s">
        <v>56</v>
      </c>
      <c r="K373" s="1" t="s">
        <v>72</v>
      </c>
      <c r="L373" s="2" t="s">
        <v>32</v>
      </c>
      <c r="M373" s="1" t="s">
        <v>32</v>
      </c>
      <c r="N373" s="20" t="s">
        <v>1664</v>
      </c>
      <c r="O373" s="9" t="s">
        <v>18</v>
      </c>
    </row>
    <row r="374" spans="1:15" ht="75" customHeight="1">
      <c r="A374" s="11">
        <v>327</v>
      </c>
      <c r="B374" s="2" t="s">
        <v>1590</v>
      </c>
      <c r="C374" s="1" t="s">
        <v>1660</v>
      </c>
      <c r="D374" s="1" t="s">
        <v>1665</v>
      </c>
      <c r="E374" s="1" t="s">
        <v>2309</v>
      </c>
      <c r="F374" s="1" t="s">
        <v>2698</v>
      </c>
      <c r="G374" s="1" t="s">
        <v>1662</v>
      </c>
      <c r="H374" s="28"/>
      <c r="I374" s="1" t="s">
        <v>1666</v>
      </c>
      <c r="J374" s="1" t="s">
        <v>56</v>
      </c>
      <c r="K374" s="1" t="s">
        <v>302</v>
      </c>
      <c r="L374" s="2" t="s">
        <v>32</v>
      </c>
      <c r="M374" s="1" t="s">
        <v>32</v>
      </c>
      <c r="N374" s="20" t="s">
        <v>1664</v>
      </c>
      <c r="O374" s="9" t="s">
        <v>18</v>
      </c>
    </row>
    <row r="375" spans="1:15" ht="63.75" customHeight="1">
      <c r="A375" s="11">
        <v>328</v>
      </c>
      <c r="B375" s="2" t="s">
        <v>1590</v>
      </c>
      <c r="C375" s="1" t="s">
        <v>1667</v>
      </c>
      <c r="D375" s="1" t="s">
        <v>70</v>
      </c>
      <c r="E375" s="1" t="s">
        <v>1668</v>
      </c>
      <c r="F375" s="1" t="s">
        <v>2837</v>
      </c>
      <c r="G375" s="1" t="s">
        <v>1669</v>
      </c>
      <c r="H375" s="28" t="s">
        <v>18</v>
      </c>
      <c r="I375" s="1" t="s">
        <v>1670</v>
      </c>
      <c r="J375" s="1" t="s">
        <v>1671</v>
      </c>
      <c r="K375" s="1" t="s">
        <v>1672</v>
      </c>
      <c r="L375" s="2" t="s">
        <v>32</v>
      </c>
      <c r="M375" s="1" t="s">
        <v>32</v>
      </c>
      <c r="N375" s="20" t="s">
        <v>18</v>
      </c>
      <c r="O375" s="9" t="s">
        <v>18</v>
      </c>
    </row>
    <row r="376" spans="1:15" ht="78" customHeight="1">
      <c r="A376" s="11">
        <v>329</v>
      </c>
      <c r="B376" s="2" t="s">
        <v>1590</v>
      </c>
      <c r="C376" s="1" t="s">
        <v>1673</v>
      </c>
      <c r="D376" s="1" t="s">
        <v>70</v>
      </c>
      <c r="E376" s="1" t="s">
        <v>1674</v>
      </c>
      <c r="F376" s="1" t="s">
        <v>2699</v>
      </c>
      <c r="G376" s="1" t="s">
        <v>1676</v>
      </c>
      <c r="H376" s="28" t="s">
        <v>2944</v>
      </c>
      <c r="I376" s="1" t="s">
        <v>1677</v>
      </c>
      <c r="J376" s="1" t="s">
        <v>1678</v>
      </c>
      <c r="K376" s="1" t="s">
        <v>1679</v>
      </c>
      <c r="L376" s="2" t="s">
        <v>32</v>
      </c>
      <c r="M376" s="1" t="s">
        <v>32</v>
      </c>
      <c r="N376" s="20" t="s">
        <v>1680</v>
      </c>
      <c r="O376" s="9" t="s">
        <v>1681</v>
      </c>
    </row>
    <row r="377" spans="1:15" ht="68.25" customHeight="1">
      <c r="A377" s="11">
        <v>330</v>
      </c>
      <c r="B377" s="2" t="s">
        <v>1590</v>
      </c>
      <c r="C377" s="1" t="s">
        <v>1673</v>
      </c>
      <c r="D377" s="1" t="s">
        <v>1682</v>
      </c>
      <c r="E377" s="1" t="s">
        <v>1674</v>
      </c>
      <c r="F377" s="1" t="s">
        <v>1675</v>
      </c>
      <c r="G377" s="1" t="s">
        <v>1676</v>
      </c>
      <c r="H377" s="28" t="s">
        <v>2945</v>
      </c>
      <c r="I377" s="1" t="s">
        <v>1683</v>
      </c>
      <c r="J377" s="1" t="s">
        <v>1678</v>
      </c>
      <c r="K377" s="1" t="s">
        <v>1684</v>
      </c>
      <c r="L377" s="2" t="s">
        <v>32</v>
      </c>
      <c r="M377" s="1" t="s">
        <v>32</v>
      </c>
      <c r="N377" s="20" t="s">
        <v>1680</v>
      </c>
      <c r="O377" s="9" t="s">
        <v>1681</v>
      </c>
    </row>
    <row r="378" spans="1:15" ht="48" customHeight="1">
      <c r="A378" s="11">
        <v>331</v>
      </c>
      <c r="B378" s="2" t="s">
        <v>1590</v>
      </c>
      <c r="C378" s="1" t="s">
        <v>1685</v>
      </c>
      <c r="D378" s="1" t="s">
        <v>70</v>
      </c>
      <c r="E378" s="1" t="s">
        <v>1686</v>
      </c>
      <c r="F378" s="1" t="s">
        <v>2700</v>
      </c>
      <c r="G378" s="1" t="s">
        <v>1687</v>
      </c>
      <c r="H378" s="28" t="s">
        <v>2946</v>
      </c>
      <c r="I378" s="1" t="s">
        <v>1688</v>
      </c>
      <c r="J378" s="1" t="s">
        <v>1689</v>
      </c>
      <c r="K378" s="1" t="s">
        <v>72</v>
      </c>
      <c r="L378" s="2" t="s">
        <v>32</v>
      </c>
      <c r="M378" s="1" t="s">
        <v>32</v>
      </c>
      <c r="N378" s="20" t="s">
        <v>1690</v>
      </c>
      <c r="O378" s="9" t="s">
        <v>18</v>
      </c>
    </row>
    <row r="379" spans="1:15" ht="72" customHeight="1">
      <c r="A379" s="11">
        <v>332</v>
      </c>
      <c r="B379" s="2" t="s">
        <v>1590</v>
      </c>
      <c r="C379" s="1" t="s">
        <v>1685</v>
      </c>
      <c r="D379" s="1" t="s">
        <v>1682</v>
      </c>
      <c r="E379" s="1" t="s">
        <v>1686</v>
      </c>
      <c r="F379" s="1" t="s">
        <v>2701</v>
      </c>
      <c r="G379" s="1" t="s">
        <v>1687</v>
      </c>
      <c r="H379" s="28" t="s">
        <v>2946</v>
      </c>
      <c r="I379" s="1" t="s">
        <v>1691</v>
      </c>
      <c r="J379" s="1" t="s">
        <v>1692</v>
      </c>
      <c r="K379" s="1" t="s">
        <v>1693</v>
      </c>
      <c r="L379" s="2" t="s">
        <v>32</v>
      </c>
      <c r="M379" s="1" t="s">
        <v>32</v>
      </c>
      <c r="N379" s="20" t="s">
        <v>1690</v>
      </c>
      <c r="O379" s="9" t="s">
        <v>18</v>
      </c>
    </row>
    <row r="380" spans="1:15" ht="72" customHeight="1">
      <c r="A380" s="11">
        <v>333</v>
      </c>
      <c r="B380" s="2" t="s">
        <v>1590</v>
      </c>
      <c r="C380" s="1" t="s">
        <v>1717</v>
      </c>
      <c r="D380" s="1" t="s">
        <v>2318</v>
      </c>
      <c r="E380" s="1" t="s">
        <v>2319</v>
      </c>
      <c r="F380" s="1" t="s">
        <v>2706</v>
      </c>
      <c r="G380" s="1" t="s">
        <v>1718</v>
      </c>
      <c r="H380" s="28"/>
      <c r="I380" s="1" t="s">
        <v>1719</v>
      </c>
      <c r="J380" s="1" t="s">
        <v>1720</v>
      </c>
      <c r="K380" s="1" t="s">
        <v>1721</v>
      </c>
      <c r="L380" s="2" t="s">
        <v>32</v>
      </c>
      <c r="M380" s="1" t="s">
        <v>32</v>
      </c>
      <c r="N380" s="20" t="s">
        <v>1722</v>
      </c>
      <c r="O380" s="9" t="s">
        <v>18</v>
      </c>
    </row>
    <row r="381" spans="1:15" ht="42.75" customHeight="1">
      <c r="A381" s="11">
        <v>334</v>
      </c>
      <c r="B381" s="2" t="s">
        <v>1590</v>
      </c>
      <c r="C381" s="1" t="s">
        <v>1723</v>
      </c>
      <c r="D381" s="1" t="s">
        <v>2758</v>
      </c>
      <c r="E381" s="1" t="s">
        <v>1724</v>
      </c>
      <c r="F381" s="1" t="s">
        <v>1725</v>
      </c>
      <c r="G381" s="1" t="s">
        <v>1726</v>
      </c>
      <c r="H381" s="28"/>
      <c r="I381" s="1" t="s">
        <v>1727</v>
      </c>
      <c r="J381" s="1" t="s">
        <v>1728</v>
      </c>
      <c r="K381" s="1" t="s">
        <v>1729</v>
      </c>
      <c r="L381" s="2" t="s">
        <v>32</v>
      </c>
      <c r="M381" s="2" t="s">
        <v>32</v>
      </c>
      <c r="N381" s="20" t="s">
        <v>1730</v>
      </c>
      <c r="O381" s="9" t="s">
        <v>18</v>
      </c>
    </row>
    <row r="382" spans="1:15" ht="60" customHeight="1">
      <c r="A382" s="11">
        <v>335</v>
      </c>
      <c r="B382" s="2" t="s">
        <v>1590</v>
      </c>
      <c r="C382" s="1" t="s">
        <v>1731</v>
      </c>
      <c r="D382" s="1" t="s">
        <v>2757</v>
      </c>
      <c r="E382" s="1" t="s">
        <v>1732</v>
      </c>
      <c r="F382" s="1" t="s">
        <v>2707</v>
      </c>
      <c r="G382" s="1" t="s">
        <v>1733</v>
      </c>
      <c r="H382" s="28" t="s">
        <v>1734</v>
      </c>
      <c r="I382" s="1" t="s">
        <v>1735</v>
      </c>
      <c r="J382" s="1" t="s">
        <v>1736</v>
      </c>
      <c r="K382" s="1" t="s">
        <v>1737</v>
      </c>
      <c r="L382" s="2" t="s">
        <v>32</v>
      </c>
      <c r="M382" s="2" t="s">
        <v>32</v>
      </c>
      <c r="N382" s="20" t="s">
        <v>1738</v>
      </c>
      <c r="O382" s="9" t="s">
        <v>18</v>
      </c>
    </row>
    <row r="383" spans="1:15" ht="56.25" customHeight="1">
      <c r="A383" s="11">
        <v>336</v>
      </c>
      <c r="B383" s="2" t="s">
        <v>1590</v>
      </c>
      <c r="C383" s="1" t="s">
        <v>1739</v>
      </c>
      <c r="D383" s="1" t="s">
        <v>70</v>
      </c>
      <c r="E383" s="1" t="s">
        <v>2320</v>
      </c>
      <c r="F383" s="1" t="s">
        <v>2708</v>
      </c>
      <c r="G383" s="1" t="s">
        <v>1740</v>
      </c>
      <c r="H383" s="28"/>
      <c r="I383" s="1" t="s">
        <v>1741</v>
      </c>
      <c r="J383" s="1" t="s">
        <v>1742</v>
      </c>
      <c r="K383" s="1" t="s">
        <v>1743</v>
      </c>
      <c r="L383" s="2" t="s">
        <v>32</v>
      </c>
      <c r="M383" s="1" t="s">
        <v>32</v>
      </c>
      <c r="N383" s="20" t="s">
        <v>1744</v>
      </c>
      <c r="O383" s="9" t="s">
        <v>18</v>
      </c>
    </row>
    <row r="384" spans="1:15" ht="68.25" customHeight="1">
      <c r="A384" s="11">
        <v>337</v>
      </c>
      <c r="B384" s="2" t="s">
        <v>1590</v>
      </c>
      <c r="C384" s="1" t="s">
        <v>1739</v>
      </c>
      <c r="D384" s="1" t="s">
        <v>422</v>
      </c>
      <c r="E384" s="1" t="s">
        <v>2320</v>
      </c>
      <c r="F384" s="1" t="s">
        <v>2708</v>
      </c>
      <c r="G384" s="1" t="s">
        <v>1740</v>
      </c>
      <c r="H384" s="28" t="s">
        <v>18</v>
      </c>
      <c r="I384" s="1" t="s">
        <v>1745</v>
      </c>
      <c r="J384" s="1" t="s">
        <v>1746</v>
      </c>
      <c r="K384" s="1" t="s">
        <v>1747</v>
      </c>
      <c r="L384" s="2" t="s">
        <v>32</v>
      </c>
      <c r="M384" s="1" t="s">
        <v>32</v>
      </c>
      <c r="N384" s="20" t="s">
        <v>1748</v>
      </c>
      <c r="O384" s="9" t="s">
        <v>1749</v>
      </c>
    </row>
    <row r="385" spans="1:15" ht="135.75" customHeight="1">
      <c r="A385" s="11">
        <v>338</v>
      </c>
      <c r="B385" s="2" t="s">
        <v>1590</v>
      </c>
      <c r="C385" s="1" t="s">
        <v>1750</v>
      </c>
      <c r="D385" s="1" t="s">
        <v>2322</v>
      </c>
      <c r="E385" s="1" t="s">
        <v>2321</v>
      </c>
      <c r="F385" s="1" t="s">
        <v>2709</v>
      </c>
      <c r="G385" s="1" t="s">
        <v>1751</v>
      </c>
      <c r="H385" s="28"/>
      <c r="I385" s="1" t="s">
        <v>1752</v>
      </c>
      <c r="J385" s="1" t="s">
        <v>226</v>
      </c>
      <c r="K385" s="1" t="s">
        <v>1753</v>
      </c>
      <c r="L385" s="2" t="s">
        <v>32</v>
      </c>
      <c r="M385" s="1" t="s">
        <v>32</v>
      </c>
      <c r="N385" s="20" t="s">
        <v>1754</v>
      </c>
      <c r="O385" s="9" t="s">
        <v>18</v>
      </c>
    </row>
    <row r="386" spans="1:15" ht="24" customHeight="1">
      <c r="A386" s="11">
        <v>339</v>
      </c>
      <c r="B386" s="2" t="s">
        <v>1590</v>
      </c>
      <c r="C386" s="1" t="s">
        <v>1755</v>
      </c>
      <c r="D386" s="1" t="s">
        <v>2324</v>
      </c>
      <c r="E386" s="1" t="s">
        <v>2323</v>
      </c>
      <c r="F386" s="1" t="s">
        <v>2710</v>
      </c>
      <c r="G386" s="1" t="s">
        <v>1756</v>
      </c>
      <c r="H386" s="28"/>
      <c r="I386" s="1" t="s">
        <v>1757</v>
      </c>
      <c r="J386" s="1" t="s">
        <v>1453</v>
      </c>
      <c r="K386" s="1" t="s">
        <v>84</v>
      </c>
      <c r="L386" s="2" t="s">
        <v>1758</v>
      </c>
      <c r="M386" s="1" t="s">
        <v>32</v>
      </c>
      <c r="N386" s="20" t="s">
        <v>1759</v>
      </c>
      <c r="O386" s="9" t="s">
        <v>18</v>
      </c>
    </row>
    <row r="387" spans="1:15" ht="96" customHeight="1">
      <c r="A387" s="11">
        <v>340</v>
      </c>
      <c r="B387" s="2" t="s">
        <v>1590</v>
      </c>
      <c r="C387" s="1" t="s">
        <v>1755</v>
      </c>
      <c r="D387" s="1" t="s">
        <v>1760</v>
      </c>
      <c r="E387" s="1" t="s">
        <v>2323</v>
      </c>
      <c r="F387" s="1" t="s">
        <v>2711</v>
      </c>
      <c r="G387" s="1" t="s">
        <v>1756</v>
      </c>
      <c r="H387" s="28"/>
      <c r="I387" s="1" t="s">
        <v>1761</v>
      </c>
      <c r="J387" s="1" t="s">
        <v>1762</v>
      </c>
      <c r="K387" s="1" t="s">
        <v>328</v>
      </c>
      <c r="L387" s="2" t="s">
        <v>1763</v>
      </c>
      <c r="M387" s="1" t="s">
        <v>32</v>
      </c>
      <c r="N387" s="20" t="s">
        <v>1759</v>
      </c>
      <c r="O387" s="9" t="s">
        <v>18</v>
      </c>
    </row>
    <row r="388" spans="1:115" s="24" customFormat="1" ht="38.25" customHeight="1">
      <c r="A388" s="32" t="s">
        <v>2895</v>
      </c>
      <c r="B388" s="33"/>
      <c r="C388" s="33"/>
      <c r="D388" s="33"/>
      <c r="E388" s="33"/>
      <c r="F388" s="33"/>
      <c r="G388" s="33"/>
      <c r="H388" s="33"/>
      <c r="I388" s="33"/>
      <c r="J388" s="33"/>
      <c r="K388" s="33"/>
      <c r="L388" s="33"/>
      <c r="M388" s="33"/>
      <c r="N388" s="33"/>
      <c r="O388" s="3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row>
    <row r="389" spans="1:15" ht="69" customHeight="1">
      <c r="A389" s="8">
        <v>341</v>
      </c>
      <c r="B389" s="2" t="s">
        <v>1764</v>
      </c>
      <c r="C389" s="1" t="s">
        <v>1765</v>
      </c>
      <c r="D389" s="1" t="s">
        <v>1766</v>
      </c>
      <c r="E389" s="1" t="s">
        <v>1767</v>
      </c>
      <c r="F389" s="1" t="s">
        <v>2713</v>
      </c>
      <c r="G389" s="1" t="s">
        <v>1768</v>
      </c>
      <c r="H389" s="28" t="s">
        <v>1769</v>
      </c>
      <c r="I389" s="1" t="s">
        <v>218</v>
      </c>
      <c r="J389" s="1" t="s">
        <v>1770</v>
      </c>
      <c r="K389" s="1" t="s">
        <v>1771</v>
      </c>
      <c r="L389" s="2" t="s">
        <v>51</v>
      </c>
      <c r="M389" s="2" t="s">
        <v>32</v>
      </c>
      <c r="N389" s="20" t="s">
        <v>1772</v>
      </c>
      <c r="O389" s="9" t="s">
        <v>1773</v>
      </c>
    </row>
    <row r="390" spans="1:15" ht="69.75" customHeight="1">
      <c r="A390" s="8">
        <v>342</v>
      </c>
      <c r="B390" s="2" t="s">
        <v>1764</v>
      </c>
      <c r="C390" s="1" t="s">
        <v>1764</v>
      </c>
      <c r="D390" s="1" t="s">
        <v>2325</v>
      </c>
      <c r="E390" s="1" t="s">
        <v>1774</v>
      </c>
      <c r="F390" s="1" t="s">
        <v>2712</v>
      </c>
      <c r="G390" s="1" t="s">
        <v>1775</v>
      </c>
      <c r="H390" s="28" t="s">
        <v>1776</v>
      </c>
      <c r="I390" s="1" t="s">
        <v>1777</v>
      </c>
      <c r="J390" s="1" t="s">
        <v>1778</v>
      </c>
      <c r="K390" s="1" t="s">
        <v>57</v>
      </c>
      <c r="L390" s="2" t="s">
        <v>32</v>
      </c>
      <c r="M390" s="2" t="s">
        <v>32</v>
      </c>
      <c r="N390" s="20" t="s">
        <v>1779</v>
      </c>
      <c r="O390" s="9" t="s">
        <v>18</v>
      </c>
    </row>
    <row r="391" spans="1:15" ht="149.25" customHeight="1">
      <c r="A391" s="8">
        <v>343</v>
      </c>
      <c r="B391" s="2" t="s">
        <v>1764</v>
      </c>
      <c r="C391" s="1" t="s">
        <v>1764</v>
      </c>
      <c r="D391" s="1" t="s">
        <v>1780</v>
      </c>
      <c r="E391" s="1" t="s">
        <v>1781</v>
      </c>
      <c r="F391" s="1" t="s">
        <v>1782</v>
      </c>
      <c r="G391" s="1" t="s">
        <v>159</v>
      </c>
      <c r="H391" s="28" t="s">
        <v>18</v>
      </c>
      <c r="I391" s="1" t="s">
        <v>1783</v>
      </c>
      <c r="J391" s="1" t="s">
        <v>1784</v>
      </c>
      <c r="K391" s="1" t="s">
        <v>1785</v>
      </c>
      <c r="L391" s="2" t="s">
        <v>51</v>
      </c>
      <c r="M391" s="2" t="s">
        <v>32</v>
      </c>
      <c r="N391" s="20" t="s">
        <v>1786</v>
      </c>
      <c r="O391" s="9" t="s">
        <v>18</v>
      </c>
    </row>
    <row r="392" spans="1:115" s="24" customFormat="1" ht="39.75" customHeight="1">
      <c r="A392" s="32" t="s">
        <v>2896</v>
      </c>
      <c r="B392" s="33"/>
      <c r="C392" s="33"/>
      <c r="D392" s="33"/>
      <c r="E392" s="33"/>
      <c r="F392" s="33"/>
      <c r="G392" s="33"/>
      <c r="H392" s="33"/>
      <c r="I392" s="33"/>
      <c r="J392" s="33"/>
      <c r="K392" s="33"/>
      <c r="L392" s="33"/>
      <c r="M392" s="33"/>
      <c r="N392" s="33"/>
      <c r="O392" s="3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row>
    <row r="393" spans="1:115" s="4" customFormat="1" ht="27" customHeight="1">
      <c r="A393" s="11">
        <v>344</v>
      </c>
      <c r="B393" s="2" t="s">
        <v>1787</v>
      </c>
      <c r="C393" s="2" t="s">
        <v>18</v>
      </c>
      <c r="D393" s="2" t="s">
        <v>1813</v>
      </c>
      <c r="E393" s="2" t="s">
        <v>2332</v>
      </c>
      <c r="F393" s="2" t="s">
        <v>2718</v>
      </c>
      <c r="G393" s="2" t="s">
        <v>1814</v>
      </c>
      <c r="H393" s="28"/>
      <c r="I393" s="2" t="s">
        <v>218</v>
      </c>
      <c r="J393" s="2" t="s">
        <v>1815</v>
      </c>
      <c r="K393" s="2" t="s">
        <v>1816</v>
      </c>
      <c r="L393" s="2" t="s">
        <v>32</v>
      </c>
      <c r="M393" s="2" t="s">
        <v>51</v>
      </c>
      <c r="N393" s="21" t="s">
        <v>159</v>
      </c>
      <c r="O393" s="12" t="s">
        <v>18</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row>
    <row r="394" spans="1:15" ht="47.25" customHeight="1">
      <c r="A394" s="8">
        <v>349</v>
      </c>
      <c r="B394" s="2" t="s">
        <v>1787</v>
      </c>
      <c r="C394" s="1" t="s">
        <v>1817</v>
      </c>
      <c r="D394" s="1" t="s">
        <v>783</v>
      </c>
      <c r="E394" s="1" t="s">
        <v>1818</v>
      </c>
      <c r="F394" s="1" t="s">
        <v>2719</v>
      </c>
      <c r="G394" s="1" t="s">
        <v>1819</v>
      </c>
      <c r="H394" s="28" t="s">
        <v>18</v>
      </c>
      <c r="I394" s="1" t="s">
        <v>1820</v>
      </c>
      <c r="J394" s="1" t="s">
        <v>1821</v>
      </c>
      <c r="K394" s="1" t="s">
        <v>1822</v>
      </c>
      <c r="L394" s="2" t="s">
        <v>32</v>
      </c>
      <c r="M394" s="1" t="s">
        <v>32</v>
      </c>
      <c r="N394" s="20" t="s">
        <v>1823</v>
      </c>
      <c r="O394" s="9" t="s">
        <v>18</v>
      </c>
    </row>
    <row r="395" spans="1:15" ht="84" customHeight="1">
      <c r="A395" s="11">
        <v>350</v>
      </c>
      <c r="B395" s="2" t="s">
        <v>1787</v>
      </c>
      <c r="C395" s="1" t="s">
        <v>1817</v>
      </c>
      <c r="D395" s="1" t="s">
        <v>2445</v>
      </c>
      <c r="E395" s="1" t="s">
        <v>1818</v>
      </c>
      <c r="F395" s="1" t="s">
        <v>2720</v>
      </c>
      <c r="G395" s="1" t="s">
        <v>1819</v>
      </c>
      <c r="H395" s="28" t="s">
        <v>18</v>
      </c>
      <c r="I395" s="1" t="s">
        <v>1824</v>
      </c>
      <c r="J395" s="1" t="s">
        <v>1825</v>
      </c>
      <c r="K395" s="1" t="s">
        <v>1826</v>
      </c>
      <c r="L395" s="2" t="s">
        <v>32</v>
      </c>
      <c r="M395" s="2" t="s">
        <v>32</v>
      </c>
      <c r="N395" s="20" t="s">
        <v>1827</v>
      </c>
      <c r="O395" s="9" t="s">
        <v>1828</v>
      </c>
    </row>
    <row r="396" spans="1:115" s="4" customFormat="1" ht="132" customHeight="1">
      <c r="A396" s="8">
        <v>351</v>
      </c>
      <c r="B396" s="2" t="s">
        <v>1787</v>
      </c>
      <c r="C396" s="1" t="s">
        <v>1817</v>
      </c>
      <c r="D396" s="2" t="s">
        <v>823</v>
      </c>
      <c r="E396" s="2" t="s">
        <v>1829</v>
      </c>
      <c r="F396" s="2" t="s">
        <v>1830</v>
      </c>
      <c r="G396" s="2" t="s">
        <v>1831</v>
      </c>
      <c r="H396" s="28" t="s">
        <v>18</v>
      </c>
      <c r="I396" s="2" t="s">
        <v>2819</v>
      </c>
      <c r="J396" s="2" t="s">
        <v>1832</v>
      </c>
      <c r="K396" s="2" t="s">
        <v>1833</v>
      </c>
      <c r="L396" s="2" t="s">
        <v>32</v>
      </c>
      <c r="M396" s="2" t="s">
        <v>32</v>
      </c>
      <c r="N396" s="21" t="s">
        <v>1827</v>
      </c>
      <c r="O396" s="12" t="s">
        <v>1834</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row>
    <row r="397" spans="1:15" ht="47.25" customHeight="1">
      <c r="A397" s="8">
        <v>345</v>
      </c>
      <c r="B397" s="2" t="s">
        <v>1787</v>
      </c>
      <c r="C397" s="1" t="s">
        <v>1788</v>
      </c>
      <c r="D397" s="1" t="s">
        <v>2756</v>
      </c>
      <c r="E397" s="1" t="s">
        <v>2326</v>
      </c>
      <c r="F397" s="1" t="s">
        <v>2714</v>
      </c>
      <c r="G397" s="1" t="s">
        <v>1789</v>
      </c>
      <c r="H397" s="28"/>
      <c r="I397" s="1" t="s">
        <v>1790</v>
      </c>
      <c r="J397" s="1" t="s">
        <v>226</v>
      </c>
      <c r="K397" s="1" t="s">
        <v>1791</v>
      </c>
      <c r="L397" s="2" t="s">
        <v>32</v>
      </c>
      <c r="M397" s="1" t="s">
        <v>1792</v>
      </c>
      <c r="N397" s="20" t="s">
        <v>159</v>
      </c>
      <c r="O397" s="9" t="s">
        <v>18</v>
      </c>
    </row>
    <row r="398" spans="1:15" ht="68.25" customHeight="1">
      <c r="A398" s="11">
        <v>346</v>
      </c>
      <c r="B398" s="2" t="s">
        <v>1787</v>
      </c>
      <c r="C398" s="1" t="s">
        <v>1793</v>
      </c>
      <c r="D398" s="1" t="s">
        <v>1794</v>
      </c>
      <c r="E398" s="1" t="s">
        <v>2327</v>
      </c>
      <c r="F398" s="1" t="s">
        <v>2715</v>
      </c>
      <c r="G398" s="1" t="s">
        <v>1795</v>
      </c>
      <c r="H398" s="28"/>
      <c r="I398" s="1" t="s">
        <v>1796</v>
      </c>
      <c r="J398" s="1" t="s">
        <v>1797</v>
      </c>
      <c r="K398" s="1" t="s">
        <v>1798</v>
      </c>
      <c r="L398" s="2" t="s">
        <v>32</v>
      </c>
      <c r="M398" s="2" t="s">
        <v>32</v>
      </c>
      <c r="N398" s="20" t="s">
        <v>1799</v>
      </c>
      <c r="O398" s="9" t="s">
        <v>18</v>
      </c>
    </row>
    <row r="399" spans="1:15" ht="48" customHeight="1">
      <c r="A399" s="8">
        <v>347</v>
      </c>
      <c r="B399" s="2" t="s">
        <v>1787</v>
      </c>
      <c r="C399" s="1" t="s">
        <v>1800</v>
      </c>
      <c r="D399" s="1" t="s">
        <v>2329</v>
      </c>
      <c r="E399" s="1" t="s">
        <v>2328</v>
      </c>
      <c r="F399" s="1" t="s">
        <v>2716</v>
      </c>
      <c r="G399" s="1" t="s">
        <v>1801</v>
      </c>
      <c r="H399" s="28"/>
      <c r="I399" s="1" t="s">
        <v>1802</v>
      </c>
      <c r="J399" s="1" t="s">
        <v>1803</v>
      </c>
      <c r="K399" s="1" t="s">
        <v>1804</v>
      </c>
      <c r="L399" s="2" t="s">
        <v>32</v>
      </c>
      <c r="M399" s="1" t="s">
        <v>1805</v>
      </c>
      <c r="N399" s="20" t="s">
        <v>18</v>
      </c>
      <c r="O399" s="9" t="s">
        <v>18</v>
      </c>
    </row>
    <row r="400" spans="1:15" ht="96" customHeight="1">
      <c r="A400" s="11">
        <v>348</v>
      </c>
      <c r="B400" s="2" t="s">
        <v>1787</v>
      </c>
      <c r="C400" s="1" t="s">
        <v>1806</v>
      </c>
      <c r="D400" s="1" t="s">
        <v>2331</v>
      </c>
      <c r="E400" s="1" t="s">
        <v>2330</v>
      </c>
      <c r="F400" s="1" t="s">
        <v>2717</v>
      </c>
      <c r="G400" s="1" t="s">
        <v>1807</v>
      </c>
      <c r="H400" s="28" t="s">
        <v>18</v>
      </c>
      <c r="I400" s="1" t="s">
        <v>1808</v>
      </c>
      <c r="J400" s="1" t="s">
        <v>1809</v>
      </c>
      <c r="K400" s="1" t="s">
        <v>1810</v>
      </c>
      <c r="L400" s="2" t="s">
        <v>32</v>
      </c>
      <c r="M400" s="1" t="s">
        <v>1811</v>
      </c>
      <c r="N400" s="20" t="s">
        <v>1812</v>
      </c>
      <c r="O400" s="9" t="s">
        <v>18</v>
      </c>
    </row>
    <row r="401" spans="1:115" s="24" customFormat="1" ht="39.75" customHeight="1">
      <c r="A401" s="32" t="s">
        <v>2897</v>
      </c>
      <c r="B401" s="33"/>
      <c r="C401" s="33"/>
      <c r="D401" s="33"/>
      <c r="E401" s="33"/>
      <c r="F401" s="33"/>
      <c r="G401" s="33"/>
      <c r="H401" s="33"/>
      <c r="I401" s="33"/>
      <c r="J401" s="33"/>
      <c r="K401" s="33"/>
      <c r="L401" s="33"/>
      <c r="M401" s="33"/>
      <c r="N401" s="33"/>
      <c r="O401" s="3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row>
    <row r="402" spans="1:15" ht="64.5" customHeight="1">
      <c r="A402" s="8">
        <v>352</v>
      </c>
      <c r="B402" s="2" t="s">
        <v>1835</v>
      </c>
      <c r="C402" s="1" t="s">
        <v>18</v>
      </c>
      <c r="D402" s="1" t="s">
        <v>2358</v>
      </c>
      <c r="E402" s="1" t="s">
        <v>2359</v>
      </c>
      <c r="F402" s="1" t="s">
        <v>2836</v>
      </c>
      <c r="G402" s="1" t="s">
        <v>1962</v>
      </c>
      <c r="H402" s="28"/>
      <c r="I402" s="1" t="s">
        <v>1963</v>
      </c>
      <c r="J402" s="1" t="s">
        <v>1964</v>
      </c>
      <c r="K402" s="1" t="s">
        <v>1965</v>
      </c>
      <c r="L402" s="2" t="s">
        <v>32</v>
      </c>
      <c r="M402" s="2" t="s">
        <v>32</v>
      </c>
      <c r="N402" s="20" t="s">
        <v>1966</v>
      </c>
      <c r="O402" s="9" t="s">
        <v>18</v>
      </c>
    </row>
    <row r="403" spans="1:15" ht="89.25" customHeight="1">
      <c r="A403" s="8">
        <v>359</v>
      </c>
      <c r="B403" s="2" t="s">
        <v>1835</v>
      </c>
      <c r="C403" s="1" t="s">
        <v>18</v>
      </c>
      <c r="D403" s="1" t="s">
        <v>2356</v>
      </c>
      <c r="E403" s="1" t="s">
        <v>2357</v>
      </c>
      <c r="F403" s="1" t="s">
        <v>2744</v>
      </c>
      <c r="G403" s="1" t="s">
        <v>1957</v>
      </c>
      <c r="H403" s="28" t="s">
        <v>2947</v>
      </c>
      <c r="I403" s="1" t="s">
        <v>1958</v>
      </c>
      <c r="J403" s="1" t="s">
        <v>1959</v>
      </c>
      <c r="K403" s="1" t="s">
        <v>1960</v>
      </c>
      <c r="L403" s="2" t="s">
        <v>32</v>
      </c>
      <c r="M403" s="1" t="s">
        <v>32</v>
      </c>
      <c r="N403" s="20" t="s">
        <v>1961</v>
      </c>
      <c r="O403" s="9" t="s">
        <v>18</v>
      </c>
    </row>
    <row r="404" spans="1:15" ht="41.25" customHeight="1">
      <c r="A404" s="8">
        <v>358</v>
      </c>
      <c r="B404" s="2" t="s">
        <v>1835</v>
      </c>
      <c r="C404" s="1" t="s">
        <v>1927</v>
      </c>
      <c r="D404" s="1" t="s">
        <v>2355</v>
      </c>
      <c r="E404" s="1" t="s">
        <v>2354</v>
      </c>
      <c r="F404" s="1" t="s">
        <v>2743</v>
      </c>
      <c r="G404" s="1" t="s">
        <v>1952</v>
      </c>
      <c r="H404" s="28"/>
      <c r="I404" s="1" t="s">
        <v>1953</v>
      </c>
      <c r="J404" s="1" t="s">
        <v>1954</v>
      </c>
      <c r="K404" s="1" t="s">
        <v>1955</v>
      </c>
      <c r="L404" s="2" t="s">
        <v>32</v>
      </c>
      <c r="M404" s="1" t="s">
        <v>32</v>
      </c>
      <c r="N404" s="20" t="s">
        <v>1956</v>
      </c>
      <c r="O404" s="9" t="s">
        <v>18</v>
      </c>
    </row>
    <row r="405" spans="1:15" ht="106.5" customHeight="1">
      <c r="A405" s="8">
        <v>353</v>
      </c>
      <c r="B405" s="2" t="s">
        <v>1835</v>
      </c>
      <c r="C405" s="1" t="s">
        <v>1927</v>
      </c>
      <c r="D405" s="1" t="s">
        <v>2347</v>
      </c>
      <c r="E405" s="1" t="s">
        <v>2349</v>
      </c>
      <c r="F405" s="1" t="s">
        <v>2738</v>
      </c>
      <c r="G405" s="1" t="s">
        <v>1928</v>
      </c>
      <c r="H405" s="28" t="s">
        <v>2948</v>
      </c>
      <c r="I405" s="1" t="s">
        <v>1929</v>
      </c>
      <c r="J405" s="1" t="s">
        <v>1930</v>
      </c>
      <c r="K405" s="1" t="s">
        <v>1931</v>
      </c>
      <c r="L405" s="2" t="s">
        <v>32</v>
      </c>
      <c r="M405" s="1" t="s">
        <v>32</v>
      </c>
      <c r="N405" s="20" t="s">
        <v>1932</v>
      </c>
      <c r="O405" s="9" t="s">
        <v>18</v>
      </c>
    </row>
    <row r="406" spans="1:15" ht="42.75" customHeight="1">
      <c r="A406" s="8">
        <v>354</v>
      </c>
      <c r="B406" s="2" t="s">
        <v>1835</v>
      </c>
      <c r="C406" s="1" t="s">
        <v>1927</v>
      </c>
      <c r="D406" s="1" t="s">
        <v>1933</v>
      </c>
      <c r="E406" s="1" t="s">
        <v>2350</v>
      </c>
      <c r="F406" s="1" t="s">
        <v>1934</v>
      </c>
      <c r="G406" s="1" t="s">
        <v>1935</v>
      </c>
      <c r="H406" s="28"/>
      <c r="I406" s="1" t="s">
        <v>1936</v>
      </c>
      <c r="J406" s="1" t="s">
        <v>1937</v>
      </c>
      <c r="K406" s="1" t="s">
        <v>1938</v>
      </c>
      <c r="L406" s="2" t="s">
        <v>32</v>
      </c>
      <c r="M406" s="1" t="s">
        <v>32</v>
      </c>
      <c r="N406" s="20" t="s">
        <v>1939</v>
      </c>
      <c r="O406" s="9" t="s">
        <v>18</v>
      </c>
    </row>
    <row r="407" spans="1:15" ht="30" customHeight="1">
      <c r="A407" s="8">
        <v>355</v>
      </c>
      <c r="B407" s="2" t="s">
        <v>1835</v>
      </c>
      <c r="C407" s="1" t="s">
        <v>1927</v>
      </c>
      <c r="D407" s="1" t="s">
        <v>2752</v>
      </c>
      <c r="E407" s="1" t="s">
        <v>2351</v>
      </c>
      <c r="F407" s="1" t="s">
        <v>2739</v>
      </c>
      <c r="G407" s="1" t="s">
        <v>1940</v>
      </c>
      <c r="H407" s="28"/>
      <c r="I407" s="1" t="s">
        <v>1941</v>
      </c>
      <c r="J407" s="1" t="s">
        <v>1942</v>
      </c>
      <c r="K407" s="1" t="s">
        <v>209</v>
      </c>
      <c r="L407" s="2" t="s">
        <v>51</v>
      </c>
      <c r="M407" s="1" t="s">
        <v>51</v>
      </c>
      <c r="N407" s="20" t="s">
        <v>51</v>
      </c>
      <c r="O407" s="9" t="s">
        <v>18</v>
      </c>
    </row>
    <row r="408" spans="1:115" s="4" customFormat="1" ht="105.75" customHeight="1">
      <c r="A408" s="8">
        <v>356</v>
      </c>
      <c r="B408" s="2" t="s">
        <v>1835</v>
      </c>
      <c r="C408" s="1" t="s">
        <v>1927</v>
      </c>
      <c r="D408" s="2" t="s">
        <v>1943</v>
      </c>
      <c r="E408" s="2" t="s">
        <v>2352</v>
      </c>
      <c r="F408" s="2" t="s">
        <v>2740</v>
      </c>
      <c r="G408" s="2" t="s">
        <v>1944</v>
      </c>
      <c r="H408" s="28"/>
      <c r="I408" s="2" t="s">
        <v>1945</v>
      </c>
      <c r="J408" s="2" t="s">
        <v>1946</v>
      </c>
      <c r="K408" s="2" t="s">
        <v>1947</v>
      </c>
      <c r="L408" s="2" t="s">
        <v>32</v>
      </c>
      <c r="M408" s="2" t="s">
        <v>32</v>
      </c>
      <c r="N408" s="21" t="s">
        <v>1939</v>
      </c>
      <c r="O408" s="12" t="s">
        <v>18</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row>
    <row r="409" spans="1:15" ht="36" customHeight="1">
      <c r="A409" s="8">
        <v>357</v>
      </c>
      <c r="B409" s="2" t="s">
        <v>1835</v>
      </c>
      <c r="C409" s="1" t="s">
        <v>1927</v>
      </c>
      <c r="D409" s="1" t="s">
        <v>2753</v>
      </c>
      <c r="E409" s="1" t="s">
        <v>2353</v>
      </c>
      <c r="F409" s="1" t="s">
        <v>2742</v>
      </c>
      <c r="G409" s="1" t="s">
        <v>1948</v>
      </c>
      <c r="H409" s="28"/>
      <c r="I409" s="1" t="s">
        <v>1949</v>
      </c>
      <c r="J409" s="1" t="s">
        <v>1950</v>
      </c>
      <c r="K409" s="1" t="s">
        <v>1951</v>
      </c>
      <c r="L409" s="2" t="s">
        <v>32</v>
      </c>
      <c r="M409" s="1" t="s">
        <v>32</v>
      </c>
      <c r="N409" s="20" t="s">
        <v>1939</v>
      </c>
      <c r="O409" s="9" t="s">
        <v>18</v>
      </c>
    </row>
    <row r="410" spans="1:15" ht="24" customHeight="1">
      <c r="A410" s="8">
        <v>360</v>
      </c>
      <c r="B410" s="2" t="s">
        <v>1835</v>
      </c>
      <c r="C410" s="1" t="s">
        <v>1836</v>
      </c>
      <c r="D410" s="1" t="s">
        <v>2333</v>
      </c>
      <c r="E410" s="1" t="s">
        <v>1837</v>
      </c>
      <c r="F410" s="1" t="s">
        <v>2722</v>
      </c>
      <c r="G410" s="1" t="s">
        <v>1838</v>
      </c>
      <c r="H410" s="28" t="s">
        <v>18</v>
      </c>
      <c r="I410" s="1" t="s">
        <v>1839</v>
      </c>
      <c r="J410" s="1" t="s">
        <v>1840</v>
      </c>
      <c r="K410" s="1" t="s">
        <v>1841</v>
      </c>
      <c r="L410" s="2" t="s">
        <v>32</v>
      </c>
      <c r="M410" s="2" t="s">
        <v>32</v>
      </c>
      <c r="N410" s="20" t="s">
        <v>1842</v>
      </c>
      <c r="O410" s="9" t="s">
        <v>18</v>
      </c>
    </row>
    <row r="411" spans="1:15" ht="36" customHeight="1">
      <c r="A411" s="8">
        <v>361</v>
      </c>
      <c r="B411" s="2" t="s">
        <v>1835</v>
      </c>
      <c r="C411" s="1" t="s">
        <v>1836</v>
      </c>
      <c r="D411" s="1" t="s">
        <v>1538</v>
      </c>
      <c r="E411" s="1" t="s">
        <v>1843</v>
      </c>
      <c r="F411" s="1" t="s">
        <v>2723</v>
      </c>
      <c r="G411" s="1" t="s">
        <v>1844</v>
      </c>
      <c r="H411" s="28" t="s">
        <v>18</v>
      </c>
      <c r="I411" s="1" t="s">
        <v>1845</v>
      </c>
      <c r="J411" s="1" t="s">
        <v>1846</v>
      </c>
      <c r="K411" s="1" t="s">
        <v>1847</v>
      </c>
      <c r="L411" s="2" t="s">
        <v>51</v>
      </c>
      <c r="M411" s="2" t="s">
        <v>51</v>
      </c>
      <c r="N411" s="20" t="s">
        <v>1848</v>
      </c>
      <c r="O411" s="9" t="s">
        <v>18</v>
      </c>
    </row>
    <row r="412" spans="1:15" ht="40.5" customHeight="1">
      <c r="A412" s="8">
        <v>362</v>
      </c>
      <c r="B412" s="2" t="s">
        <v>1835</v>
      </c>
      <c r="C412" s="1" t="s">
        <v>1836</v>
      </c>
      <c r="D412" s="1" t="s">
        <v>2755</v>
      </c>
      <c r="E412" s="1" t="s">
        <v>1849</v>
      </c>
      <c r="F412" s="1" t="s">
        <v>1850</v>
      </c>
      <c r="G412" s="1" t="s">
        <v>1851</v>
      </c>
      <c r="H412" s="28" t="s">
        <v>18</v>
      </c>
      <c r="I412" s="1" t="s">
        <v>1852</v>
      </c>
      <c r="J412" s="1" t="s">
        <v>1853</v>
      </c>
      <c r="K412" s="1" t="s">
        <v>1854</v>
      </c>
      <c r="L412" s="2" t="s">
        <v>32</v>
      </c>
      <c r="M412" s="2" t="s">
        <v>51</v>
      </c>
      <c r="N412" s="20" t="s">
        <v>1842</v>
      </c>
      <c r="O412" s="9" t="s">
        <v>18</v>
      </c>
    </row>
    <row r="413" spans="1:15" ht="24" customHeight="1">
      <c r="A413" s="8">
        <v>363</v>
      </c>
      <c r="B413" s="2" t="s">
        <v>1835</v>
      </c>
      <c r="C413" s="1" t="s">
        <v>1836</v>
      </c>
      <c r="D413" s="1" t="s">
        <v>2721</v>
      </c>
      <c r="E413" s="1" t="s">
        <v>1855</v>
      </c>
      <c r="F413" s="1" t="s">
        <v>2724</v>
      </c>
      <c r="G413" s="1" t="s">
        <v>1856</v>
      </c>
      <c r="H413" s="28" t="s">
        <v>18</v>
      </c>
      <c r="I413" s="1" t="s">
        <v>1857</v>
      </c>
      <c r="J413" s="1" t="s">
        <v>1858</v>
      </c>
      <c r="K413" s="1" t="s">
        <v>1859</v>
      </c>
      <c r="L413" s="2" t="s">
        <v>32</v>
      </c>
      <c r="M413" s="2" t="s">
        <v>51</v>
      </c>
      <c r="N413" s="20" t="s">
        <v>1842</v>
      </c>
      <c r="O413" s="9" t="s">
        <v>18</v>
      </c>
    </row>
    <row r="414" spans="1:15" ht="36" customHeight="1">
      <c r="A414" s="8">
        <v>364</v>
      </c>
      <c r="B414" s="2" t="s">
        <v>1835</v>
      </c>
      <c r="C414" s="1" t="s">
        <v>1860</v>
      </c>
      <c r="D414" s="1" t="s">
        <v>70</v>
      </c>
      <c r="E414" s="1" t="s">
        <v>2334</v>
      </c>
      <c r="F414" s="1" t="s">
        <v>2725</v>
      </c>
      <c r="G414" s="1" t="s">
        <v>1861</v>
      </c>
      <c r="H414" s="28" t="s">
        <v>18</v>
      </c>
      <c r="I414" s="1" t="s">
        <v>1862</v>
      </c>
      <c r="J414" s="1" t="s">
        <v>1128</v>
      </c>
      <c r="K414" s="1" t="s">
        <v>72</v>
      </c>
      <c r="L414" s="2" t="s">
        <v>32</v>
      </c>
      <c r="M414" s="1" t="s">
        <v>2834</v>
      </c>
      <c r="N414" s="20" t="s">
        <v>160</v>
      </c>
      <c r="O414" s="9" t="s">
        <v>18</v>
      </c>
    </row>
    <row r="415" spans="1:15" ht="60" customHeight="1">
      <c r="A415" s="8">
        <v>365</v>
      </c>
      <c r="B415" s="2" t="s">
        <v>1835</v>
      </c>
      <c r="C415" s="1" t="s">
        <v>1860</v>
      </c>
      <c r="D415" s="1" t="s">
        <v>1863</v>
      </c>
      <c r="E415" s="1" t="s">
        <v>2334</v>
      </c>
      <c r="F415" s="1" t="s">
        <v>2726</v>
      </c>
      <c r="G415" s="1" t="s">
        <v>1864</v>
      </c>
      <c r="H415" s="28"/>
      <c r="I415" s="1" t="s">
        <v>2820</v>
      </c>
      <c r="J415" s="1" t="s">
        <v>46</v>
      </c>
      <c r="K415" s="1" t="s">
        <v>1865</v>
      </c>
      <c r="L415" s="2" t="s">
        <v>32</v>
      </c>
      <c r="M415" s="1" t="s">
        <v>2834</v>
      </c>
      <c r="N415" s="20" t="s">
        <v>160</v>
      </c>
      <c r="O415" s="9" t="s">
        <v>18</v>
      </c>
    </row>
    <row r="416" spans="1:15" ht="69" customHeight="1">
      <c r="A416" s="8">
        <v>366</v>
      </c>
      <c r="B416" s="2" t="s">
        <v>1835</v>
      </c>
      <c r="C416" s="1" t="s">
        <v>1866</v>
      </c>
      <c r="D416" s="1" t="s">
        <v>2754</v>
      </c>
      <c r="E416" s="1" t="s">
        <v>2335</v>
      </c>
      <c r="F416" s="1" t="s">
        <v>2727</v>
      </c>
      <c r="G416" s="1" t="s">
        <v>1868</v>
      </c>
      <c r="H416" s="28"/>
      <c r="I416" s="1" t="s">
        <v>1869</v>
      </c>
      <c r="J416" s="1" t="s">
        <v>1870</v>
      </c>
      <c r="K416" s="1" t="s">
        <v>1871</v>
      </c>
      <c r="L416" s="2" t="s">
        <v>32</v>
      </c>
      <c r="M416" s="1" t="s">
        <v>18</v>
      </c>
      <c r="N416" s="20" t="s">
        <v>18</v>
      </c>
      <c r="O416" s="9" t="s">
        <v>18</v>
      </c>
    </row>
    <row r="417" spans="1:15" ht="24" customHeight="1">
      <c r="A417" s="8">
        <v>374</v>
      </c>
      <c r="B417" s="2" t="s">
        <v>1835</v>
      </c>
      <c r="C417" s="1" t="s">
        <v>1866</v>
      </c>
      <c r="D417" s="1" t="s">
        <v>2344</v>
      </c>
      <c r="E417" s="1" t="s">
        <v>1902</v>
      </c>
      <c r="F417" s="1" t="s">
        <v>2733</v>
      </c>
      <c r="G417" s="1" t="s">
        <v>1903</v>
      </c>
      <c r="H417" s="28" t="s">
        <v>18</v>
      </c>
      <c r="I417" s="1" t="s">
        <v>1904</v>
      </c>
      <c r="J417" s="1" t="s">
        <v>226</v>
      </c>
      <c r="K417" s="1" t="s">
        <v>1905</v>
      </c>
      <c r="L417" s="2" t="s">
        <v>32</v>
      </c>
      <c r="M417" s="1" t="s">
        <v>32</v>
      </c>
      <c r="N417" s="20" t="s">
        <v>159</v>
      </c>
      <c r="O417" s="9" t="s">
        <v>18</v>
      </c>
    </row>
    <row r="418" spans="1:15" ht="36" customHeight="1">
      <c r="A418" s="8">
        <v>367</v>
      </c>
      <c r="B418" s="2" t="s">
        <v>1835</v>
      </c>
      <c r="C418" s="1" t="s">
        <v>1872</v>
      </c>
      <c r="D418" s="1" t="s">
        <v>1873</v>
      </c>
      <c r="E418" s="1" t="s">
        <v>2336</v>
      </c>
      <c r="F418" s="1" t="s">
        <v>2728</v>
      </c>
      <c r="G418" s="1" t="s">
        <v>1874</v>
      </c>
      <c r="H418" s="28"/>
      <c r="I418" s="1" t="s">
        <v>1875</v>
      </c>
      <c r="J418" s="1" t="s">
        <v>1876</v>
      </c>
      <c r="K418" s="1" t="s">
        <v>319</v>
      </c>
      <c r="L418" s="2" t="s">
        <v>32</v>
      </c>
      <c r="M418" s="1" t="s">
        <v>32</v>
      </c>
      <c r="N418" s="20" t="s">
        <v>51</v>
      </c>
      <c r="O418" s="9" t="s">
        <v>18</v>
      </c>
    </row>
    <row r="419" spans="1:15" ht="36" customHeight="1">
      <c r="A419" s="8">
        <v>368</v>
      </c>
      <c r="B419" s="2" t="s">
        <v>1835</v>
      </c>
      <c r="C419" s="1" t="s">
        <v>1872</v>
      </c>
      <c r="D419" s="1" t="s">
        <v>1877</v>
      </c>
      <c r="E419" s="1" t="s">
        <v>2336</v>
      </c>
      <c r="F419" s="1" t="s">
        <v>2729</v>
      </c>
      <c r="G419" s="1" t="s">
        <v>159</v>
      </c>
      <c r="H419" s="28"/>
      <c r="I419" s="1" t="s">
        <v>1878</v>
      </c>
      <c r="J419" s="1" t="s">
        <v>1879</v>
      </c>
      <c r="K419" s="1" t="s">
        <v>1880</v>
      </c>
      <c r="L419" s="2" t="s">
        <v>32</v>
      </c>
      <c r="M419" s="1" t="s">
        <v>32</v>
      </c>
      <c r="N419" s="20" t="s">
        <v>51</v>
      </c>
      <c r="O419" s="9" t="s">
        <v>18</v>
      </c>
    </row>
    <row r="420" spans="1:15" ht="83.25" customHeight="1">
      <c r="A420" s="8">
        <v>369</v>
      </c>
      <c r="B420" s="2" t="s">
        <v>1835</v>
      </c>
      <c r="C420" s="1" t="s">
        <v>1881</v>
      </c>
      <c r="D420" s="1" t="s">
        <v>1882</v>
      </c>
      <c r="E420" s="1" t="s">
        <v>2337</v>
      </c>
      <c r="F420" s="1" t="s">
        <v>2741</v>
      </c>
      <c r="G420" s="1" t="s">
        <v>18</v>
      </c>
      <c r="H420" s="28"/>
      <c r="I420" s="1" t="s">
        <v>1883</v>
      </c>
      <c r="J420" s="1" t="s">
        <v>1884</v>
      </c>
      <c r="K420" s="1" t="s">
        <v>209</v>
      </c>
      <c r="L420" s="2" t="s">
        <v>32</v>
      </c>
      <c r="M420" s="2" t="s">
        <v>51</v>
      </c>
      <c r="N420" s="20" t="s">
        <v>160</v>
      </c>
      <c r="O420" s="9" t="s">
        <v>1885</v>
      </c>
    </row>
    <row r="421" spans="1:15" ht="36" customHeight="1">
      <c r="A421" s="8">
        <v>370</v>
      </c>
      <c r="B421" s="2" t="s">
        <v>1835</v>
      </c>
      <c r="C421" s="1" t="s">
        <v>1259</v>
      </c>
      <c r="D421" s="1" t="s">
        <v>2339</v>
      </c>
      <c r="E421" s="1" t="s">
        <v>2343</v>
      </c>
      <c r="F421" s="1" t="s">
        <v>2730</v>
      </c>
      <c r="G421" s="1" t="s">
        <v>1886</v>
      </c>
      <c r="H421" s="28" t="s">
        <v>18</v>
      </c>
      <c r="I421" s="1" t="s">
        <v>1887</v>
      </c>
      <c r="J421" s="1" t="s">
        <v>577</v>
      </c>
      <c r="K421" s="1" t="s">
        <v>72</v>
      </c>
      <c r="L421" s="2" t="s">
        <v>32</v>
      </c>
      <c r="M421" s="1" t="s">
        <v>32</v>
      </c>
      <c r="N421" s="20" t="s">
        <v>1888</v>
      </c>
      <c r="O421" s="9" t="s">
        <v>18</v>
      </c>
    </row>
    <row r="422" spans="1:15" ht="24" customHeight="1">
      <c r="A422" s="8">
        <v>371</v>
      </c>
      <c r="B422" s="2" t="s">
        <v>1835</v>
      </c>
      <c r="C422" s="1" t="s">
        <v>1889</v>
      </c>
      <c r="D422" s="1" t="s">
        <v>2340</v>
      </c>
      <c r="E422" s="1" t="s">
        <v>2338</v>
      </c>
      <c r="F422" s="1" t="s">
        <v>2731</v>
      </c>
      <c r="G422" s="1" t="s">
        <v>1891</v>
      </c>
      <c r="H422" s="28" t="s">
        <v>18</v>
      </c>
      <c r="I422" s="1" t="s">
        <v>1892</v>
      </c>
      <c r="J422" s="1" t="s">
        <v>46</v>
      </c>
      <c r="K422" s="1" t="s">
        <v>84</v>
      </c>
      <c r="L422" s="2" t="s">
        <v>32</v>
      </c>
      <c r="M422" s="1" t="s">
        <v>32</v>
      </c>
      <c r="N422" s="20" t="s">
        <v>159</v>
      </c>
      <c r="O422" s="9" t="s">
        <v>18</v>
      </c>
    </row>
    <row r="423" spans="1:15" ht="62.25" customHeight="1">
      <c r="A423" s="8">
        <v>372</v>
      </c>
      <c r="B423" s="2" t="s">
        <v>1835</v>
      </c>
      <c r="C423" s="1" t="s">
        <v>1889</v>
      </c>
      <c r="D423" s="1" t="s">
        <v>2341</v>
      </c>
      <c r="E423" s="1" t="s">
        <v>1893</v>
      </c>
      <c r="F423" s="1" t="s">
        <v>2732</v>
      </c>
      <c r="G423" s="1" t="s">
        <v>1891</v>
      </c>
      <c r="H423" s="28" t="s">
        <v>18</v>
      </c>
      <c r="I423" s="1" t="s">
        <v>1894</v>
      </c>
      <c r="J423" s="1" t="s">
        <v>1895</v>
      </c>
      <c r="K423" s="1" t="s">
        <v>1896</v>
      </c>
      <c r="L423" s="2" t="s">
        <v>32</v>
      </c>
      <c r="M423" s="1" t="s">
        <v>51</v>
      </c>
      <c r="N423" s="20" t="s">
        <v>159</v>
      </c>
      <c r="O423" s="9" t="s">
        <v>18</v>
      </c>
    </row>
    <row r="424" spans="1:15" ht="24" customHeight="1">
      <c r="A424" s="8">
        <v>373</v>
      </c>
      <c r="B424" s="2" t="s">
        <v>1835</v>
      </c>
      <c r="C424" s="1" t="s">
        <v>1889</v>
      </c>
      <c r="D424" s="1" t="s">
        <v>2342</v>
      </c>
      <c r="E424" s="1" t="s">
        <v>1897</v>
      </c>
      <c r="F424" s="1" t="s">
        <v>1898</v>
      </c>
      <c r="G424" s="1" t="s">
        <v>1899</v>
      </c>
      <c r="H424" s="28" t="s">
        <v>18</v>
      </c>
      <c r="I424" s="1" t="s">
        <v>1900</v>
      </c>
      <c r="J424" s="1" t="s">
        <v>226</v>
      </c>
      <c r="K424" s="1" t="s">
        <v>1901</v>
      </c>
      <c r="L424" s="2" t="s">
        <v>32</v>
      </c>
      <c r="M424" s="1" t="s">
        <v>51</v>
      </c>
      <c r="N424" s="20" t="s">
        <v>159</v>
      </c>
      <c r="O424" s="9" t="s">
        <v>18</v>
      </c>
    </row>
    <row r="425" spans="1:15" ht="36.75" customHeight="1">
      <c r="A425" s="8">
        <v>375</v>
      </c>
      <c r="B425" s="2" t="s">
        <v>1835</v>
      </c>
      <c r="C425" s="1" t="s">
        <v>1889</v>
      </c>
      <c r="D425" s="1" t="s">
        <v>2899</v>
      </c>
      <c r="E425" s="1" t="s">
        <v>1890</v>
      </c>
      <c r="F425" s="1" t="s">
        <v>2734</v>
      </c>
      <c r="G425" s="1" t="s">
        <v>1906</v>
      </c>
      <c r="H425" s="28" t="s">
        <v>18</v>
      </c>
      <c r="I425" s="1" t="s">
        <v>1907</v>
      </c>
      <c r="J425" s="1" t="s">
        <v>1908</v>
      </c>
      <c r="K425" s="1" t="s">
        <v>1909</v>
      </c>
      <c r="L425" s="2" t="s">
        <v>32</v>
      </c>
      <c r="M425" s="1" t="s">
        <v>32</v>
      </c>
      <c r="N425" s="20" t="s">
        <v>18</v>
      </c>
      <c r="O425" s="9" t="s">
        <v>18</v>
      </c>
    </row>
    <row r="426" spans="1:15" ht="60" customHeight="1">
      <c r="A426" s="8">
        <v>376</v>
      </c>
      <c r="B426" s="2" t="s">
        <v>1835</v>
      </c>
      <c r="C426" s="1" t="s">
        <v>2898</v>
      </c>
      <c r="D426" s="1" t="s">
        <v>2345</v>
      </c>
      <c r="E426" s="1" t="s">
        <v>1910</v>
      </c>
      <c r="F426" s="1" t="s">
        <v>2735</v>
      </c>
      <c r="G426" s="1" t="s">
        <v>1911</v>
      </c>
      <c r="H426" s="28" t="s">
        <v>18</v>
      </c>
      <c r="I426" s="1" t="s">
        <v>1912</v>
      </c>
      <c r="J426" s="1" t="s">
        <v>1913</v>
      </c>
      <c r="K426" s="1" t="s">
        <v>1914</v>
      </c>
      <c r="L426" s="2" t="s">
        <v>32</v>
      </c>
      <c r="M426" s="1" t="s">
        <v>32</v>
      </c>
      <c r="N426" s="20" t="s">
        <v>1915</v>
      </c>
      <c r="O426" s="9" t="s">
        <v>18</v>
      </c>
    </row>
    <row r="427" spans="1:15" ht="60" customHeight="1">
      <c r="A427" s="8">
        <v>377</v>
      </c>
      <c r="B427" s="2" t="s">
        <v>1835</v>
      </c>
      <c r="C427" s="1" t="s">
        <v>1567</v>
      </c>
      <c r="D427" s="1" t="s">
        <v>1916</v>
      </c>
      <c r="E427" s="1" t="s">
        <v>1917</v>
      </c>
      <c r="F427" s="1" t="s">
        <v>2736</v>
      </c>
      <c r="G427" s="1" t="s">
        <v>1918</v>
      </c>
      <c r="H427" s="28" t="s">
        <v>18</v>
      </c>
      <c r="I427" s="1" t="s">
        <v>1904</v>
      </c>
      <c r="J427" s="1" t="s">
        <v>1919</v>
      </c>
      <c r="K427" s="1" t="s">
        <v>1920</v>
      </c>
      <c r="L427" s="2" t="s">
        <v>32</v>
      </c>
      <c r="M427" s="1" t="s">
        <v>32</v>
      </c>
      <c r="N427" s="20" t="s">
        <v>18</v>
      </c>
      <c r="O427" s="9" t="s">
        <v>18</v>
      </c>
    </row>
    <row r="428" spans="1:15" ht="60" customHeight="1">
      <c r="A428" s="8">
        <v>378</v>
      </c>
      <c r="B428" s="2" t="s">
        <v>1835</v>
      </c>
      <c r="C428" s="1" t="s">
        <v>1921</v>
      </c>
      <c r="D428" s="1" t="s">
        <v>2346</v>
      </c>
      <c r="E428" s="1" t="s">
        <v>2348</v>
      </c>
      <c r="F428" s="1" t="s">
        <v>2737</v>
      </c>
      <c r="G428" s="1" t="s">
        <v>1922</v>
      </c>
      <c r="H428" s="28" t="s">
        <v>84</v>
      </c>
      <c r="I428" s="1" t="s">
        <v>1923</v>
      </c>
      <c r="J428" s="1" t="s">
        <v>1924</v>
      </c>
      <c r="K428" s="1" t="s">
        <v>84</v>
      </c>
      <c r="L428" s="2" t="s">
        <v>1925</v>
      </c>
      <c r="M428" s="1" t="s">
        <v>1926</v>
      </c>
      <c r="N428" s="20" t="s">
        <v>159</v>
      </c>
      <c r="O428" s="9" t="s">
        <v>18</v>
      </c>
    </row>
    <row r="429" spans="1:15" ht="120" customHeight="1">
      <c r="A429" s="8">
        <v>379</v>
      </c>
      <c r="B429" s="2" t="s">
        <v>1835</v>
      </c>
      <c r="C429" s="1" t="s">
        <v>1967</v>
      </c>
      <c r="D429" s="1" t="s">
        <v>1968</v>
      </c>
      <c r="E429" s="1" t="s">
        <v>2360</v>
      </c>
      <c r="F429" s="1" t="s">
        <v>2745</v>
      </c>
      <c r="G429" s="1" t="s">
        <v>1969</v>
      </c>
      <c r="H429" s="28"/>
      <c r="I429" s="1" t="s">
        <v>2821</v>
      </c>
      <c r="J429" s="1" t="s">
        <v>1970</v>
      </c>
      <c r="K429" s="1" t="s">
        <v>1971</v>
      </c>
      <c r="L429" s="2" t="s">
        <v>32</v>
      </c>
      <c r="M429" s="1" t="s">
        <v>32</v>
      </c>
      <c r="N429" s="20" t="s">
        <v>1972</v>
      </c>
      <c r="O429" s="9" t="s">
        <v>18</v>
      </c>
    </row>
    <row r="430" spans="1:115" s="24" customFormat="1" ht="37.5" customHeight="1">
      <c r="A430" s="32" t="s">
        <v>2900</v>
      </c>
      <c r="B430" s="33"/>
      <c r="C430" s="33"/>
      <c r="D430" s="33"/>
      <c r="E430" s="33"/>
      <c r="F430" s="33"/>
      <c r="G430" s="33"/>
      <c r="H430" s="33"/>
      <c r="I430" s="33"/>
      <c r="J430" s="33"/>
      <c r="K430" s="33"/>
      <c r="L430" s="33"/>
      <c r="M430" s="33"/>
      <c r="N430" s="33"/>
      <c r="O430" s="3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row>
    <row r="431" spans="1:15" ht="72" customHeight="1">
      <c r="A431" s="8">
        <v>380</v>
      </c>
      <c r="B431" s="2" t="s">
        <v>1973</v>
      </c>
      <c r="C431" s="1" t="s">
        <v>18</v>
      </c>
      <c r="D431" s="1" t="s">
        <v>2367</v>
      </c>
      <c r="E431" s="1" t="s">
        <v>2000</v>
      </c>
      <c r="F431" s="1" t="s">
        <v>2750</v>
      </c>
      <c r="G431" s="1" t="s">
        <v>2001</v>
      </c>
      <c r="H431" s="28"/>
      <c r="I431" s="1" t="s">
        <v>2002</v>
      </c>
      <c r="J431" s="1" t="s">
        <v>2003</v>
      </c>
      <c r="K431" s="1" t="s">
        <v>2004</v>
      </c>
      <c r="L431" s="2" t="s">
        <v>32</v>
      </c>
      <c r="M431" s="1" t="s">
        <v>2005</v>
      </c>
      <c r="N431" s="20" t="s">
        <v>2006</v>
      </c>
      <c r="O431" s="9" t="s">
        <v>159</v>
      </c>
    </row>
    <row r="432" spans="1:15" ht="240" customHeight="1">
      <c r="A432" s="8">
        <v>381</v>
      </c>
      <c r="B432" s="2" t="s">
        <v>1973</v>
      </c>
      <c r="C432" s="9" t="s">
        <v>2007</v>
      </c>
      <c r="D432" s="9" t="s">
        <v>2369</v>
      </c>
      <c r="E432" s="9" t="s">
        <v>2368</v>
      </c>
      <c r="F432" s="9" t="s">
        <v>2751</v>
      </c>
      <c r="G432" s="9" t="s">
        <v>2008</v>
      </c>
      <c r="H432" s="29" t="s">
        <v>2949</v>
      </c>
      <c r="I432" s="9" t="s">
        <v>2965</v>
      </c>
      <c r="J432" s="9" t="s">
        <v>2009</v>
      </c>
      <c r="K432" s="9" t="s">
        <v>2010</v>
      </c>
      <c r="L432" s="2" t="s">
        <v>32</v>
      </c>
      <c r="M432" s="2" t="s">
        <v>32</v>
      </c>
      <c r="N432" s="18" t="s">
        <v>2011</v>
      </c>
      <c r="O432" s="9" t="s">
        <v>18</v>
      </c>
    </row>
    <row r="433" spans="1:15" ht="108" customHeight="1">
      <c r="A433" s="8">
        <v>382</v>
      </c>
      <c r="B433" s="2" t="s">
        <v>1973</v>
      </c>
      <c r="C433" s="1" t="s">
        <v>1974</v>
      </c>
      <c r="D433" s="1" t="s">
        <v>2446</v>
      </c>
      <c r="E433" s="1" t="s">
        <v>2361</v>
      </c>
      <c r="F433" s="1" t="s">
        <v>2746</v>
      </c>
      <c r="G433" s="1" t="s">
        <v>1975</v>
      </c>
      <c r="H433" s="28" t="s">
        <v>18</v>
      </c>
      <c r="I433" s="1" t="s">
        <v>2822</v>
      </c>
      <c r="J433" s="1" t="s">
        <v>189</v>
      </c>
      <c r="K433" s="1" t="s">
        <v>1976</v>
      </c>
      <c r="L433" s="2" t="s">
        <v>32</v>
      </c>
      <c r="M433" s="1" t="s">
        <v>42</v>
      </c>
      <c r="N433" s="20" t="s">
        <v>18</v>
      </c>
      <c r="O433" s="9" t="s">
        <v>18</v>
      </c>
    </row>
    <row r="434" spans="1:15" ht="85.5" customHeight="1">
      <c r="A434" s="8">
        <v>383</v>
      </c>
      <c r="B434" s="2" t="s">
        <v>1973</v>
      </c>
      <c r="C434" s="1" t="s">
        <v>1977</v>
      </c>
      <c r="D434" s="1" t="s">
        <v>2362</v>
      </c>
      <c r="E434" s="1" t="s">
        <v>1978</v>
      </c>
      <c r="F434" s="1" t="s">
        <v>2747</v>
      </c>
      <c r="G434" s="1" t="s">
        <v>1979</v>
      </c>
      <c r="H434" s="28"/>
      <c r="I434" s="1" t="s">
        <v>1980</v>
      </c>
      <c r="J434" s="1" t="s">
        <v>1981</v>
      </c>
      <c r="K434" s="1" t="s">
        <v>1982</v>
      </c>
      <c r="L434" s="2" t="s">
        <v>32</v>
      </c>
      <c r="M434" s="1" t="s">
        <v>32</v>
      </c>
      <c r="N434" s="20" t="s">
        <v>1983</v>
      </c>
      <c r="O434" s="9" t="s">
        <v>18</v>
      </c>
    </row>
    <row r="435" spans="1:15" ht="75.75" customHeight="1">
      <c r="A435" s="8">
        <v>384</v>
      </c>
      <c r="B435" s="2" t="s">
        <v>1973</v>
      </c>
      <c r="C435" s="1" t="s">
        <v>1984</v>
      </c>
      <c r="D435" s="1" t="s">
        <v>2447</v>
      </c>
      <c r="E435" s="1" t="s">
        <v>2363</v>
      </c>
      <c r="F435" s="1" t="s">
        <v>2748</v>
      </c>
      <c r="G435" s="1" t="s">
        <v>1985</v>
      </c>
      <c r="H435" s="28"/>
      <c r="I435" s="1" t="s">
        <v>1986</v>
      </c>
      <c r="J435" s="1" t="s">
        <v>1987</v>
      </c>
      <c r="K435" s="1" t="s">
        <v>1988</v>
      </c>
      <c r="L435" s="2" t="s">
        <v>32</v>
      </c>
      <c r="M435" s="2" t="s">
        <v>32</v>
      </c>
      <c r="N435" s="20" t="s">
        <v>847</v>
      </c>
      <c r="O435" s="9" t="s">
        <v>18</v>
      </c>
    </row>
    <row r="436" spans="1:15" ht="24" customHeight="1">
      <c r="A436" s="8">
        <v>385</v>
      </c>
      <c r="B436" s="2" t="s">
        <v>1973</v>
      </c>
      <c r="C436" s="1" t="s">
        <v>1984</v>
      </c>
      <c r="D436" s="1" t="s">
        <v>2364</v>
      </c>
      <c r="E436" s="1" t="s">
        <v>1989</v>
      </c>
      <c r="F436" s="10">
        <v>603334433</v>
      </c>
      <c r="G436" s="1" t="s">
        <v>1990</v>
      </c>
      <c r="H436" s="28"/>
      <c r="I436" s="1" t="s">
        <v>1991</v>
      </c>
      <c r="J436" s="1" t="s">
        <v>1992</v>
      </c>
      <c r="K436" s="1" t="s">
        <v>1993</v>
      </c>
      <c r="L436" s="2" t="s">
        <v>51</v>
      </c>
      <c r="M436" s="2" t="s">
        <v>51</v>
      </c>
      <c r="N436" s="20" t="s">
        <v>847</v>
      </c>
      <c r="O436" s="9" t="s">
        <v>18</v>
      </c>
    </row>
    <row r="437" spans="1:115" s="14" customFormat="1" ht="48" customHeight="1">
      <c r="A437" s="8">
        <v>386</v>
      </c>
      <c r="B437" s="2" t="s">
        <v>1973</v>
      </c>
      <c r="C437" s="1" t="s">
        <v>1994</v>
      </c>
      <c r="D437" s="1" t="s">
        <v>2365</v>
      </c>
      <c r="E437" s="1" t="s">
        <v>2366</v>
      </c>
      <c r="F437" s="1" t="s">
        <v>2749</v>
      </c>
      <c r="G437" s="1" t="s">
        <v>1995</v>
      </c>
      <c r="H437" s="28"/>
      <c r="I437" s="1" t="s">
        <v>1996</v>
      </c>
      <c r="J437" s="1" t="s">
        <v>1997</v>
      </c>
      <c r="K437" s="1" t="s">
        <v>1998</v>
      </c>
      <c r="L437" s="2" t="s">
        <v>32</v>
      </c>
      <c r="M437" s="1" t="s">
        <v>1999</v>
      </c>
      <c r="N437" s="1" t="s">
        <v>349</v>
      </c>
      <c r="O437" s="9" t="s">
        <v>18</v>
      </c>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row>
    <row r="438" spans="2:12" s="15" customFormat="1" ht="11.25">
      <c r="B438" s="16"/>
      <c r="H438" s="30"/>
      <c r="L438" s="16"/>
    </row>
    <row r="439" spans="2:12" s="15" customFormat="1" ht="11.25">
      <c r="B439" s="16"/>
      <c r="H439" s="30"/>
      <c r="L439" s="16"/>
    </row>
    <row r="440" spans="2:12" s="15" customFormat="1" ht="11.25">
      <c r="B440" s="16"/>
      <c r="H440" s="30"/>
      <c r="L440" s="16"/>
    </row>
    <row r="441" spans="2:12" s="15" customFormat="1" ht="11.25">
      <c r="B441" s="16"/>
      <c r="H441" s="30"/>
      <c r="L441" s="16"/>
    </row>
    <row r="442" spans="2:12" s="15" customFormat="1" ht="11.25">
      <c r="B442" s="16"/>
      <c r="H442" s="30"/>
      <c r="L442" s="16"/>
    </row>
    <row r="443" spans="2:12" s="15" customFormat="1" ht="11.25">
      <c r="B443" s="16"/>
      <c r="H443" s="30"/>
      <c r="L443" s="16"/>
    </row>
    <row r="444" spans="2:12" s="15" customFormat="1" ht="11.25">
      <c r="B444" s="16"/>
      <c r="H444" s="30"/>
      <c r="L444" s="16"/>
    </row>
    <row r="445" spans="2:12" s="15" customFormat="1" ht="11.25">
      <c r="B445" s="16"/>
      <c r="H445" s="30"/>
      <c r="L445" s="16"/>
    </row>
    <row r="446" spans="2:12" s="15" customFormat="1" ht="11.25">
      <c r="B446" s="16"/>
      <c r="H446" s="30"/>
      <c r="L446" s="16"/>
    </row>
    <row r="447" spans="2:12" s="15" customFormat="1" ht="11.25">
      <c r="B447" s="16"/>
      <c r="H447" s="30"/>
      <c r="L447" s="16"/>
    </row>
    <row r="448" spans="2:12" s="15" customFormat="1" ht="11.25">
      <c r="B448" s="16"/>
      <c r="H448" s="30"/>
      <c r="L448" s="16"/>
    </row>
    <row r="449" spans="2:12" s="15" customFormat="1" ht="11.25">
      <c r="B449" s="16"/>
      <c r="H449" s="30"/>
      <c r="L449" s="16"/>
    </row>
    <row r="450" spans="2:12" s="15" customFormat="1" ht="11.25">
      <c r="B450" s="16"/>
      <c r="H450" s="30"/>
      <c r="L450" s="16"/>
    </row>
    <row r="451" spans="2:12" s="15" customFormat="1" ht="11.25">
      <c r="B451" s="16"/>
      <c r="H451" s="30"/>
      <c r="L451" s="16"/>
    </row>
    <row r="452" spans="2:12" s="15" customFormat="1" ht="11.25">
      <c r="B452" s="16"/>
      <c r="H452" s="30"/>
      <c r="L452" s="16"/>
    </row>
    <row r="453" spans="2:12" s="15" customFormat="1" ht="11.25">
      <c r="B453" s="16"/>
      <c r="H453" s="30"/>
      <c r="L453" s="16"/>
    </row>
    <row r="454" spans="2:12" s="15" customFormat="1" ht="11.25">
      <c r="B454" s="16"/>
      <c r="H454" s="30"/>
      <c r="L454" s="16"/>
    </row>
    <row r="455" spans="2:12" s="15" customFormat="1" ht="11.25">
      <c r="B455" s="16"/>
      <c r="H455" s="30"/>
      <c r="L455" s="16"/>
    </row>
    <row r="456" spans="2:12" s="15" customFormat="1" ht="11.25">
      <c r="B456" s="16"/>
      <c r="H456" s="30"/>
      <c r="L456" s="16"/>
    </row>
    <row r="457" spans="2:12" s="15" customFormat="1" ht="11.25">
      <c r="B457" s="16"/>
      <c r="H457" s="30"/>
      <c r="L457" s="16"/>
    </row>
    <row r="458" spans="2:12" s="15" customFormat="1" ht="11.25">
      <c r="B458" s="16"/>
      <c r="H458" s="30"/>
      <c r="L458" s="16"/>
    </row>
    <row r="459" spans="2:12" s="15" customFormat="1" ht="11.25">
      <c r="B459" s="16"/>
      <c r="H459" s="30"/>
      <c r="L459" s="16"/>
    </row>
    <row r="460" spans="2:12" s="15" customFormat="1" ht="11.25">
      <c r="B460" s="16"/>
      <c r="H460" s="30"/>
      <c r="L460" s="16"/>
    </row>
    <row r="461" spans="2:12" s="15" customFormat="1" ht="11.25">
      <c r="B461" s="16"/>
      <c r="H461" s="30"/>
      <c r="L461" s="16"/>
    </row>
    <row r="462" spans="2:12" s="15" customFormat="1" ht="11.25">
      <c r="B462" s="16"/>
      <c r="H462" s="30"/>
      <c r="L462" s="16"/>
    </row>
    <row r="463" spans="2:12" s="15" customFormat="1" ht="11.25">
      <c r="B463" s="16"/>
      <c r="H463" s="30"/>
      <c r="L463" s="16"/>
    </row>
    <row r="464" spans="2:12" s="15" customFormat="1" ht="11.25">
      <c r="B464" s="16"/>
      <c r="H464" s="30"/>
      <c r="L464" s="16"/>
    </row>
    <row r="465" spans="2:12" s="15" customFormat="1" ht="11.25">
      <c r="B465" s="16"/>
      <c r="H465" s="30"/>
      <c r="L465" s="16"/>
    </row>
    <row r="466" spans="2:12" s="15" customFormat="1" ht="11.25">
      <c r="B466" s="16"/>
      <c r="H466" s="30"/>
      <c r="L466" s="16"/>
    </row>
    <row r="467" spans="2:12" s="15" customFormat="1" ht="11.25">
      <c r="B467" s="16"/>
      <c r="H467" s="30"/>
      <c r="L467" s="16"/>
    </row>
    <row r="468" spans="2:12" s="15" customFormat="1" ht="11.25">
      <c r="B468" s="16"/>
      <c r="H468" s="30"/>
      <c r="L468" s="16"/>
    </row>
    <row r="469" spans="2:12" s="15" customFormat="1" ht="11.25">
      <c r="B469" s="16"/>
      <c r="H469" s="30"/>
      <c r="L469" s="16"/>
    </row>
    <row r="470" spans="2:12" s="15" customFormat="1" ht="11.25">
      <c r="B470" s="16"/>
      <c r="H470" s="30"/>
      <c r="L470" s="16"/>
    </row>
    <row r="471" spans="2:12" s="15" customFormat="1" ht="11.25">
      <c r="B471" s="16"/>
      <c r="H471" s="30"/>
      <c r="L471" s="16"/>
    </row>
    <row r="472" spans="2:12" s="15" customFormat="1" ht="11.25">
      <c r="B472" s="16"/>
      <c r="H472" s="30"/>
      <c r="L472" s="16"/>
    </row>
    <row r="473" spans="2:12" s="15" customFormat="1" ht="11.25">
      <c r="B473" s="16"/>
      <c r="H473" s="30"/>
      <c r="L473" s="16"/>
    </row>
    <row r="474" spans="2:12" s="15" customFormat="1" ht="11.25">
      <c r="B474" s="16"/>
      <c r="H474" s="30"/>
      <c r="L474" s="16"/>
    </row>
    <row r="475" spans="2:12" s="15" customFormat="1" ht="11.25">
      <c r="B475" s="16"/>
      <c r="H475" s="30"/>
      <c r="L475" s="16"/>
    </row>
    <row r="476" spans="2:12" s="15" customFormat="1" ht="11.25">
      <c r="B476" s="16"/>
      <c r="H476" s="30"/>
      <c r="L476" s="16"/>
    </row>
    <row r="477" spans="2:12" s="15" customFormat="1" ht="11.25">
      <c r="B477" s="16"/>
      <c r="H477" s="30"/>
      <c r="L477" s="16"/>
    </row>
    <row r="478" spans="2:12" s="15" customFormat="1" ht="11.25">
      <c r="B478" s="16"/>
      <c r="H478" s="30"/>
      <c r="L478" s="16"/>
    </row>
    <row r="479" spans="2:12" s="15" customFormat="1" ht="11.25">
      <c r="B479" s="16"/>
      <c r="H479" s="30"/>
      <c r="L479" s="16"/>
    </row>
    <row r="480" spans="2:12" s="15" customFormat="1" ht="11.25">
      <c r="B480" s="16"/>
      <c r="H480" s="30"/>
      <c r="L480" s="16"/>
    </row>
    <row r="481" spans="2:12" s="15" customFormat="1" ht="11.25">
      <c r="B481" s="16"/>
      <c r="H481" s="30"/>
      <c r="L481" s="16"/>
    </row>
    <row r="482" spans="2:12" s="15" customFormat="1" ht="11.25">
      <c r="B482" s="16"/>
      <c r="H482" s="30"/>
      <c r="L482" s="16"/>
    </row>
    <row r="483" spans="2:12" s="15" customFormat="1" ht="11.25">
      <c r="B483" s="16"/>
      <c r="H483" s="30"/>
      <c r="L483" s="16"/>
    </row>
    <row r="484" spans="2:12" s="15" customFormat="1" ht="11.25">
      <c r="B484" s="16"/>
      <c r="H484" s="30"/>
      <c r="L484" s="16"/>
    </row>
    <row r="485" spans="2:12" s="15" customFormat="1" ht="11.25">
      <c r="B485" s="16"/>
      <c r="H485" s="30"/>
      <c r="L485" s="16"/>
    </row>
    <row r="486" spans="2:12" s="15" customFormat="1" ht="11.25">
      <c r="B486" s="16"/>
      <c r="H486" s="30"/>
      <c r="L486" s="16"/>
    </row>
    <row r="487" spans="2:12" s="15" customFormat="1" ht="11.25">
      <c r="B487" s="16"/>
      <c r="H487" s="30"/>
      <c r="L487" s="16"/>
    </row>
    <row r="488" spans="2:12" s="15" customFormat="1" ht="11.25">
      <c r="B488" s="16"/>
      <c r="H488" s="30"/>
      <c r="L488" s="16"/>
    </row>
    <row r="489" spans="2:12" s="15" customFormat="1" ht="11.25">
      <c r="B489" s="16"/>
      <c r="H489" s="30"/>
      <c r="L489" s="16"/>
    </row>
    <row r="490" spans="2:12" s="15" customFormat="1" ht="11.25">
      <c r="B490" s="16"/>
      <c r="H490" s="30"/>
      <c r="L490" s="16"/>
    </row>
    <row r="491" spans="2:12" s="15" customFormat="1" ht="11.25">
      <c r="B491" s="16"/>
      <c r="H491" s="30"/>
      <c r="L491" s="16"/>
    </row>
    <row r="492" spans="2:12" s="15" customFormat="1" ht="11.25">
      <c r="B492" s="16"/>
      <c r="H492" s="30"/>
      <c r="L492" s="16"/>
    </row>
    <row r="493" spans="2:12" s="15" customFormat="1" ht="11.25">
      <c r="B493" s="16"/>
      <c r="H493" s="30"/>
      <c r="L493" s="16"/>
    </row>
    <row r="494" spans="2:12" s="15" customFormat="1" ht="11.25">
      <c r="B494" s="16"/>
      <c r="H494" s="30"/>
      <c r="L494" s="16"/>
    </row>
    <row r="495" spans="2:12" s="15" customFormat="1" ht="11.25">
      <c r="B495" s="16"/>
      <c r="H495" s="30"/>
      <c r="L495" s="16"/>
    </row>
    <row r="496" spans="2:12" s="15" customFormat="1" ht="11.25">
      <c r="B496" s="16"/>
      <c r="H496" s="30"/>
      <c r="L496" s="16"/>
    </row>
    <row r="497" spans="2:12" s="15" customFormat="1" ht="11.25">
      <c r="B497" s="16"/>
      <c r="H497" s="30"/>
      <c r="L497" s="16"/>
    </row>
    <row r="498" spans="2:12" s="15" customFormat="1" ht="11.25">
      <c r="B498" s="16"/>
      <c r="H498" s="30"/>
      <c r="L498" s="16"/>
    </row>
    <row r="499" spans="2:12" s="15" customFormat="1" ht="11.25">
      <c r="B499" s="16"/>
      <c r="H499" s="30"/>
      <c r="L499" s="16"/>
    </row>
    <row r="500" spans="2:12" s="15" customFormat="1" ht="11.25">
      <c r="B500" s="16"/>
      <c r="H500" s="30"/>
      <c r="L500" s="16"/>
    </row>
    <row r="501" spans="2:12" s="15" customFormat="1" ht="11.25">
      <c r="B501" s="16"/>
      <c r="H501" s="30"/>
      <c r="L501" s="16"/>
    </row>
    <row r="502" spans="2:12" s="15" customFormat="1" ht="11.25">
      <c r="B502" s="16"/>
      <c r="H502" s="30"/>
      <c r="L502" s="16"/>
    </row>
    <row r="503" spans="2:12" s="15" customFormat="1" ht="11.25">
      <c r="B503" s="16"/>
      <c r="H503" s="30"/>
      <c r="L503" s="16"/>
    </row>
    <row r="504" spans="2:12" s="15" customFormat="1" ht="11.25">
      <c r="B504" s="16"/>
      <c r="H504" s="30"/>
      <c r="L504" s="16"/>
    </row>
    <row r="505" spans="2:12" s="15" customFormat="1" ht="11.25">
      <c r="B505" s="16"/>
      <c r="H505" s="30"/>
      <c r="L505" s="16"/>
    </row>
    <row r="506" spans="2:12" s="15" customFormat="1" ht="11.25">
      <c r="B506" s="16"/>
      <c r="H506" s="30"/>
      <c r="L506" s="16"/>
    </row>
    <row r="507" spans="2:12" s="15" customFormat="1" ht="11.25">
      <c r="B507" s="16"/>
      <c r="H507" s="30"/>
      <c r="L507" s="16"/>
    </row>
    <row r="508" spans="2:12" s="15" customFormat="1" ht="11.25">
      <c r="B508" s="16"/>
      <c r="H508" s="30"/>
      <c r="L508" s="16"/>
    </row>
    <row r="509" spans="2:12" s="15" customFormat="1" ht="11.25">
      <c r="B509" s="16"/>
      <c r="H509" s="30"/>
      <c r="L509" s="16"/>
    </row>
    <row r="510" spans="2:12" s="15" customFormat="1" ht="11.25">
      <c r="B510" s="16"/>
      <c r="H510" s="30"/>
      <c r="L510" s="16"/>
    </row>
    <row r="511" spans="2:12" s="15" customFormat="1" ht="11.25">
      <c r="B511" s="16"/>
      <c r="H511" s="30"/>
      <c r="L511" s="16"/>
    </row>
    <row r="512" spans="2:12" s="15" customFormat="1" ht="11.25">
      <c r="B512" s="16"/>
      <c r="H512" s="30"/>
      <c r="L512" s="16"/>
    </row>
    <row r="513" spans="2:12" s="15" customFormat="1" ht="11.25">
      <c r="B513" s="16"/>
      <c r="H513" s="30"/>
      <c r="L513" s="16"/>
    </row>
    <row r="514" spans="2:12" s="15" customFormat="1" ht="11.25">
      <c r="B514" s="16"/>
      <c r="H514" s="30"/>
      <c r="L514" s="16"/>
    </row>
    <row r="515" spans="2:12" s="15" customFormat="1" ht="11.25">
      <c r="B515" s="16"/>
      <c r="H515" s="30"/>
      <c r="L515" s="16"/>
    </row>
    <row r="516" spans="2:12" s="15" customFormat="1" ht="11.25">
      <c r="B516" s="16"/>
      <c r="H516" s="30"/>
      <c r="L516" s="16"/>
    </row>
    <row r="517" spans="2:12" s="15" customFormat="1" ht="11.25">
      <c r="B517" s="16"/>
      <c r="H517" s="30"/>
      <c r="L517" s="16"/>
    </row>
    <row r="518" spans="2:12" s="15" customFormat="1" ht="11.25">
      <c r="B518" s="16"/>
      <c r="H518" s="30"/>
      <c r="L518" s="16"/>
    </row>
    <row r="519" spans="2:12" s="15" customFormat="1" ht="11.25">
      <c r="B519" s="16"/>
      <c r="H519" s="30"/>
      <c r="L519" s="16"/>
    </row>
    <row r="520" spans="2:12" s="15" customFormat="1" ht="11.25">
      <c r="B520" s="16"/>
      <c r="H520" s="30"/>
      <c r="L520" s="16"/>
    </row>
    <row r="521" spans="2:12" s="15" customFormat="1" ht="11.25">
      <c r="B521" s="16"/>
      <c r="H521" s="30"/>
      <c r="L521" s="16"/>
    </row>
    <row r="522" spans="2:12" s="15" customFormat="1" ht="11.25">
      <c r="B522" s="16"/>
      <c r="H522" s="30"/>
      <c r="L522" s="16"/>
    </row>
    <row r="523" spans="2:12" s="15" customFormat="1" ht="11.25">
      <c r="B523" s="16"/>
      <c r="H523" s="30"/>
      <c r="L523" s="16"/>
    </row>
    <row r="524" spans="2:12" s="15" customFormat="1" ht="11.25">
      <c r="B524" s="16"/>
      <c r="H524" s="30"/>
      <c r="L524" s="16"/>
    </row>
    <row r="525" spans="2:12" s="15" customFormat="1" ht="11.25">
      <c r="B525" s="16"/>
      <c r="H525" s="30"/>
      <c r="L525" s="16"/>
    </row>
    <row r="526" spans="2:12" s="15" customFormat="1" ht="11.25">
      <c r="B526" s="16"/>
      <c r="H526" s="30"/>
      <c r="L526" s="16"/>
    </row>
    <row r="527" spans="2:12" s="15" customFormat="1" ht="11.25">
      <c r="B527" s="16"/>
      <c r="H527" s="30"/>
      <c r="L527" s="16"/>
    </row>
    <row r="528" spans="2:12" s="15" customFormat="1" ht="11.25">
      <c r="B528" s="16"/>
      <c r="H528" s="30"/>
      <c r="L528" s="16"/>
    </row>
    <row r="529" spans="2:12" s="15" customFormat="1" ht="11.25">
      <c r="B529" s="16"/>
      <c r="H529" s="30"/>
      <c r="L529" s="16"/>
    </row>
    <row r="530" spans="2:12" s="15" customFormat="1" ht="11.25">
      <c r="B530" s="16"/>
      <c r="H530" s="30"/>
      <c r="L530" s="16"/>
    </row>
    <row r="531" spans="2:12" s="15" customFormat="1" ht="11.25">
      <c r="B531" s="16"/>
      <c r="H531" s="30"/>
      <c r="L531" s="16"/>
    </row>
    <row r="532" spans="2:12" s="15" customFormat="1" ht="11.25">
      <c r="B532" s="16"/>
      <c r="H532" s="30"/>
      <c r="L532" s="16"/>
    </row>
    <row r="533" spans="2:12" s="15" customFormat="1" ht="11.25">
      <c r="B533" s="16"/>
      <c r="H533" s="30"/>
      <c r="L533" s="16"/>
    </row>
    <row r="534" spans="2:12" s="15" customFormat="1" ht="11.25">
      <c r="B534" s="16"/>
      <c r="H534" s="30"/>
      <c r="L534" s="16"/>
    </row>
    <row r="535" spans="2:12" s="15" customFormat="1" ht="11.25">
      <c r="B535" s="16"/>
      <c r="H535" s="30"/>
      <c r="L535" s="16"/>
    </row>
    <row r="536" spans="2:12" s="15" customFormat="1" ht="11.25">
      <c r="B536" s="16"/>
      <c r="H536" s="30"/>
      <c r="L536" s="16"/>
    </row>
    <row r="537" spans="2:12" s="15" customFormat="1" ht="11.25">
      <c r="B537" s="16"/>
      <c r="H537" s="30"/>
      <c r="L537" s="16"/>
    </row>
    <row r="538" spans="2:12" s="15" customFormat="1" ht="11.25">
      <c r="B538" s="16"/>
      <c r="H538" s="30"/>
      <c r="L538" s="16"/>
    </row>
    <row r="539" spans="2:12" s="15" customFormat="1" ht="11.25">
      <c r="B539" s="16"/>
      <c r="H539" s="30"/>
      <c r="L539" s="16"/>
    </row>
    <row r="540" spans="2:12" s="15" customFormat="1" ht="11.25">
      <c r="B540" s="16"/>
      <c r="H540" s="30"/>
      <c r="L540" s="16"/>
    </row>
    <row r="541" spans="2:12" s="15" customFormat="1" ht="11.25">
      <c r="B541" s="16"/>
      <c r="H541" s="30"/>
      <c r="L541" s="16"/>
    </row>
    <row r="542" spans="2:12" s="15" customFormat="1" ht="11.25">
      <c r="B542" s="16"/>
      <c r="H542" s="30"/>
      <c r="L542" s="16"/>
    </row>
    <row r="543" spans="2:12" s="15" customFormat="1" ht="11.25">
      <c r="B543" s="16"/>
      <c r="H543" s="30"/>
      <c r="L543" s="16"/>
    </row>
    <row r="544" spans="2:12" s="15" customFormat="1" ht="11.25">
      <c r="B544" s="16"/>
      <c r="H544" s="30"/>
      <c r="L544" s="16"/>
    </row>
    <row r="545" spans="2:12" s="15" customFormat="1" ht="11.25">
      <c r="B545" s="16"/>
      <c r="H545" s="30"/>
      <c r="L545" s="16"/>
    </row>
    <row r="546" spans="2:12" s="15" customFormat="1" ht="11.25">
      <c r="B546" s="16"/>
      <c r="H546" s="30"/>
      <c r="L546" s="16"/>
    </row>
    <row r="547" spans="2:12" s="15" customFormat="1" ht="11.25">
      <c r="B547" s="16"/>
      <c r="H547" s="30"/>
      <c r="L547" s="16"/>
    </row>
    <row r="548" spans="2:12" s="15" customFormat="1" ht="11.25">
      <c r="B548" s="16"/>
      <c r="H548" s="30"/>
      <c r="L548" s="16"/>
    </row>
    <row r="549" spans="2:12" s="15" customFormat="1" ht="11.25">
      <c r="B549" s="16"/>
      <c r="H549" s="30"/>
      <c r="L549" s="16"/>
    </row>
    <row r="550" spans="2:12" s="15" customFormat="1" ht="11.25">
      <c r="B550" s="16"/>
      <c r="H550" s="30"/>
      <c r="L550" s="16"/>
    </row>
    <row r="551" spans="2:12" s="15" customFormat="1" ht="11.25">
      <c r="B551" s="16"/>
      <c r="H551" s="30"/>
      <c r="L551" s="16"/>
    </row>
    <row r="552" spans="2:12" s="15" customFormat="1" ht="11.25">
      <c r="B552" s="16"/>
      <c r="H552" s="30"/>
      <c r="L552" s="16"/>
    </row>
    <row r="553" spans="2:12" s="15" customFormat="1" ht="11.25">
      <c r="B553" s="16"/>
      <c r="H553" s="30"/>
      <c r="L553" s="16"/>
    </row>
    <row r="554" spans="2:12" s="15" customFormat="1" ht="11.25">
      <c r="B554" s="16"/>
      <c r="H554" s="30"/>
      <c r="L554" s="16"/>
    </row>
    <row r="555" spans="2:12" s="15" customFormat="1" ht="11.25">
      <c r="B555" s="16"/>
      <c r="H555" s="30"/>
      <c r="L555" s="16"/>
    </row>
    <row r="556" spans="2:12" s="15" customFormat="1" ht="11.25">
      <c r="B556" s="16"/>
      <c r="H556" s="30"/>
      <c r="L556" s="16"/>
    </row>
    <row r="557" spans="2:12" s="15" customFormat="1" ht="11.25">
      <c r="B557" s="16"/>
      <c r="H557" s="30"/>
      <c r="L557" s="16"/>
    </row>
    <row r="558" spans="2:12" s="15" customFormat="1" ht="11.25">
      <c r="B558" s="16"/>
      <c r="H558" s="30"/>
      <c r="L558" s="16"/>
    </row>
    <row r="559" spans="2:12" s="15" customFormat="1" ht="11.25">
      <c r="B559" s="16"/>
      <c r="H559" s="30"/>
      <c r="L559" s="16"/>
    </row>
    <row r="560" spans="2:12" s="15" customFormat="1" ht="11.25">
      <c r="B560" s="16"/>
      <c r="H560" s="30"/>
      <c r="L560" s="16"/>
    </row>
    <row r="561" spans="2:12" s="15" customFormat="1" ht="11.25">
      <c r="B561" s="16"/>
      <c r="H561" s="30"/>
      <c r="L561" s="16"/>
    </row>
    <row r="562" spans="2:12" s="15" customFormat="1" ht="11.25">
      <c r="B562" s="16"/>
      <c r="H562" s="30"/>
      <c r="L562" s="16"/>
    </row>
    <row r="563" spans="2:12" s="15" customFormat="1" ht="11.25">
      <c r="B563" s="16"/>
      <c r="H563" s="30"/>
      <c r="L563" s="16"/>
    </row>
    <row r="564" spans="2:12" s="15" customFormat="1" ht="11.25">
      <c r="B564" s="16"/>
      <c r="H564" s="30"/>
      <c r="L564" s="16"/>
    </row>
    <row r="565" spans="2:12" s="15" customFormat="1" ht="11.25">
      <c r="B565" s="16"/>
      <c r="H565" s="30"/>
      <c r="L565" s="16"/>
    </row>
    <row r="566" spans="2:12" s="15" customFormat="1" ht="11.25">
      <c r="B566" s="16"/>
      <c r="H566" s="30"/>
      <c r="L566" s="16"/>
    </row>
    <row r="567" spans="2:12" s="15" customFormat="1" ht="11.25">
      <c r="B567" s="16"/>
      <c r="H567" s="30"/>
      <c r="L567" s="16"/>
    </row>
    <row r="568" spans="2:12" s="15" customFormat="1" ht="11.25">
      <c r="B568" s="16"/>
      <c r="H568" s="30"/>
      <c r="L568" s="16"/>
    </row>
    <row r="569" spans="2:12" s="15" customFormat="1" ht="11.25">
      <c r="B569" s="16"/>
      <c r="H569" s="30"/>
      <c r="L569" s="16"/>
    </row>
    <row r="570" spans="2:12" s="15" customFormat="1" ht="11.25">
      <c r="B570" s="16"/>
      <c r="H570" s="30"/>
      <c r="L570" s="16"/>
    </row>
    <row r="571" spans="2:12" s="15" customFormat="1" ht="11.25">
      <c r="B571" s="16"/>
      <c r="H571" s="30"/>
      <c r="L571" s="16"/>
    </row>
    <row r="572" spans="2:12" s="15" customFormat="1" ht="11.25">
      <c r="B572" s="16"/>
      <c r="H572" s="30"/>
      <c r="L572" s="16"/>
    </row>
    <row r="573" spans="2:12" s="15" customFormat="1" ht="11.25">
      <c r="B573" s="16"/>
      <c r="H573" s="30"/>
      <c r="L573" s="16"/>
    </row>
    <row r="574" spans="2:12" s="15" customFormat="1" ht="11.25">
      <c r="B574" s="16"/>
      <c r="H574" s="30"/>
      <c r="L574" s="16"/>
    </row>
    <row r="575" spans="2:12" s="15" customFormat="1" ht="11.25">
      <c r="B575" s="16"/>
      <c r="H575" s="30"/>
      <c r="L575" s="16"/>
    </row>
    <row r="576" spans="2:12" s="15" customFormat="1" ht="11.25">
      <c r="B576" s="16"/>
      <c r="H576" s="30"/>
      <c r="L576" s="16"/>
    </row>
    <row r="577" spans="2:12" s="15" customFormat="1" ht="11.25">
      <c r="B577" s="16"/>
      <c r="H577" s="30"/>
      <c r="L577" s="16"/>
    </row>
    <row r="578" spans="2:12" s="15" customFormat="1" ht="11.25">
      <c r="B578" s="16"/>
      <c r="H578" s="30"/>
      <c r="L578" s="16"/>
    </row>
    <row r="579" spans="2:12" s="15" customFormat="1" ht="11.25">
      <c r="B579" s="16"/>
      <c r="H579" s="30"/>
      <c r="L579" s="16"/>
    </row>
    <row r="580" spans="2:12" s="15" customFormat="1" ht="11.25">
      <c r="B580" s="16"/>
      <c r="H580" s="30"/>
      <c r="L580" s="16"/>
    </row>
    <row r="581" spans="2:12" s="15" customFormat="1" ht="11.25">
      <c r="B581" s="16"/>
      <c r="H581" s="30"/>
      <c r="L581" s="16"/>
    </row>
    <row r="582" spans="2:12" s="15" customFormat="1" ht="11.25">
      <c r="B582" s="16"/>
      <c r="H582" s="30"/>
      <c r="L582" s="16"/>
    </row>
    <row r="583" spans="2:12" s="15" customFormat="1" ht="11.25">
      <c r="B583" s="16"/>
      <c r="H583" s="30"/>
      <c r="L583" s="16"/>
    </row>
    <row r="584" spans="2:12" s="15" customFormat="1" ht="11.25">
      <c r="B584" s="16"/>
      <c r="H584" s="30"/>
      <c r="L584" s="16"/>
    </row>
    <row r="585" spans="2:12" s="15" customFormat="1" ht="11.25">
      <c r="B585" s="16"/>
      <c r="H585" s="30"/>
      <c r="L585" s="16"/>
    </row>
    <row r="586" spans="2:12" s="15" customFormat="1" ht="11.25">
      <c r="B586" s="16"/>
      <c r="H586" s="30"/>
      <c r="L586" s="16"/>
    </row>
    <row r="587" spans="2:12" s="15" customFormat="1" ht="11.25">
      <c r="B587" s="16"/>
      <c r="H587" s="30"/>
      <c r="L587" s="16"/>
    </row>
    <row r="588" spans="2:12" s="15" customFormat="1" ht="11.25">
      <c r="B588" s="16"/>
      <c r="H588" s="30"/>
      <c r="L588" s="16"/>
    </row>
    <row r="589" spans="2:12" s="15" customFormat="1" ht="11.25">
      <c r="B589" s="16"/>
      <c r="H589" s="30"/>
      <c r="L589" s="16"/>
    </row>
    <row r="590" spans="2:12" s="15" customFormat="1" ht="11.25">
      <c r="B590" s="16"/>
      <c r="H590" s="30"/>
      <c r="L590" s="16"/>
    </row>
    <row r="591" spans="2:12" s="15" customFormat="1" ht="11.25">
      <c r="B591" s="16"/>
      <c r="H591" s="30"/>
      <c r="L591" s="16"/>
    </row>
    <row r="592" spans="2:12" s="15" customFormat="1" ht="11.25">
      <c r="B592" s="16"/>
      <c r="H592" s="30"/>
      <c r="L592" s="16"/>
    </row>
    <row r="593" spans="2:12" s="15" customFormat="1" ht="11.25">
      <c r="B593" s="16"/>
      <c r="H593" s="30"/>
      <c r="L593" s="16"/>
    </row>
    <row r="594" spans="2:12" s="15" customFormat="1" ht="11.25">
      <c r="B594" s="16"/>
      <c r="H594" s="30"/>
      <c r="L594" s="16"/>
    </row>
    <row r="595" spans="2:12" s="15" customFormat="1" ht="11.25">
      <c r="B595" s="16"/>
      <c r="H595" s="30"/>
      <c r="L595" s="16"/>
    </row>
    <row r="596" spans="2:12" s="15" customFormat="1" ht="11.25">
      <c r="B596" s="16"/>
      <c r="H596" s="30"/>
      <c r="L596" s="16"/>
    </row>
    <row r="597" spans="2:12" s="15" customFormat="1" ht="11.25">
      <c r="B597" s="16"/>
      <c r="H597" s="30"/>
      <c r="L597" s="16"/>
    </row>
    <row r="598" spans="2:12" s="15" customFormat="1" ht="11.25">
      <c r="B598" s="16"/>
      <c r="H598" s="30"/>
      <c r="L598" s="16"/>
    </row>
    <row r="599" spans="2:12" s="15" customFormat="1" ht="11.25">
      <c r="B599" s="16"/>
      <c r="H599" s="30"/>
      <c r="L599" s="16"/>
    </row>
    <row r="600" spans="2:12" s="15" customFormat="1" ht="11.25">
      <c r="B600" s="16"/>
      <c r="H600" s="30"/>
      <c r="L600" s="16"/>
    </row>
    <row r="601" spans="2:12" s="15" customFormat="1" ht="11.25">
      <c r="B601" s="16"/>
      <c r="H601" s="30"/>
      <c r="L601" s="16"/>
    </row>
    <row r="602" spans="2:12" s="15" customFormat="1" ht="11.25">
      <c r="B602" s="16"/>
      <c r="H602" s="30"/>
      <c r="L602" s="16"/>
    </row>
    <row r="603" spans="2:12" s="15" customFormat="1" ht="11.25">
      <c r="B603" s="16"/>
      <c r="H603" s="30"/>
      <c r="L603" s="16"/>
    </row>
    <row r="604" spans="2:12" s="15" customFormat="1" ht="11.25">
      <c r="B604" s="16"/>
      <c r="H604" s="30"/>
      <c r="L604" s="16"/>
    </row>
    <row r="605" spans="2:12" s="15" customFormat="1" ht="11.25">
      <c r="B605" s="16"/>
      <c r="H605" s="30"/>
      <c r="L605" s="16"/>
    </row>
    <row r="606" spans="2:12" s="15" customFormat="1" ht="11.25">
      <c r="B606" s="16"/>
      <c r="H606" s="30"/>
      <c r="L606" s="16"/>
    </row>
    <row r="607" spans="2:12" s="15" customFormat="1" ht="11.25">
      <c r="B607" s="16"/>
      <c r="H607" s="30"/>
      <c r="L607" s="16"/>
    </row>
    <row r="608" spans="2:12" s="15" customFormat="1" ht="11.25">
      <c r="B608" s="16"/>
      <c r="H608" s="30"/>
      <c r="L608" s="16"/>
    </row>
    <row r="609" spans="2:12" s="15" customFormat="1" ht="11.25">
      <c r="B609" s="16"/>
      <c r="H609" s="30"/>
      <c r="L609" s="16"/>
    </row>
    <row r="610" spans="2:12" s="15" customFormat="1" ht="11.25">
      <c r="B610" s="16"/>
      <c r="H610" s="30"/>
      <c r="L610" s="16"/>
    </row>
    <row r="611" spans="2:12" s="15" customFormat="1" ht="11.25">
      <c r="B611" s="16"/>
      <c r="H611" s="30"/>
      <c r="L611" s="16"/>
    </row>
    <row r="612" spans="2:12" s="15" customFormat="1" ht="11.25">
      <c r="B612" s="16"/>
      <c r="H612" s="30"/>
      <c r="L612" s="16"/>
    </row>
    <row r="613" spans="2:12" s="15" customFormat="1" ht="11.25">
      <c r="B613" s="16"/>
      <c r="H613" s="30"/>
      <c r="L613" s="16"/>
    </row>
    <row r="614" spans="2:12" s="15" customFormat="1" ht="11.25">
      <c r="B614" s="16"/>
      <c r="H614" s="30"/>
      <c r="L614" s="16"/>
    </row>
    <row r="615" spans="2:12" s="15" customFormat="1" ht="11.25">
      <c r="B615" s="16"/>
      <c r="H615" s="30"/>
      <c r="L615" s="16"/>
    </row>
    <row r="616" spans="2:12" s="15" customFormat="1" ht="11.25">
      <c r="B616" s="16"/>
      <c r="H616" s="30"/>
      <c r="L616" s="16"/>
    </row>
    <row r="617" spans="2:12" s="15" customFormat="1" ht="11.25">
      <c r="B617" s="16"/>
      <c r="H617" s="30"/>
      <c r="L617" s="16"/>
    </row>
    <row r="618" spans="2:12" s="15" customFormat="1" ht="11.25">
      <c r="B618" s="16"/>
      <c r="H618" s="30"/>
      <c r="L618" s="16"/>
    </row>
    <row r="619" spans="2:12" s="15" customFormat="1" ht="11.25">
      <c r="B619" s="16"/>
      <c r="H619" s="30"/>
      <c r="L619" s="16"/>
    </row>
    <row r="620" spans="2:12" s="15" customFormat="1" ht="11.25">
      <c r="B620" s="16"/>
      <c r="H620" s="30"/>
      <c r="L620" s="16"/>
    </row>
    <row r="621" spans="2:12" s="15" customFormat="1" ht="11.25">
      <c r="B621" s="16"/>
      <c r="H621" s="30"/>
      <c r="L621" s="16"/>
    </row>
    <row r="622" spans="2:12" s="15" customFormat="1" ht="11.25">
      <c r="B622" s="16"/>
      <c r="H622" s="30"/>
      <c r="L622" s="16"/>
    </row>
    <row r="623" spans="2:12" s="15" customFormat="1" ht="11.25">
      <c r="B623" s="16"/>
      <c r="H623" s="30"/>
      <c r="L623" s="16"/>
    </row>
    <row r="624" spans="2:12" s="15" customFormat="1" ht="11.25">
      <c r="B624" s="16"/>
      <c r="H624" s="30"/>
      <c r="L624" s="16"/>
    </row>
    <row r="625" spans="2:12" s="15" customFormat="1" ht="11.25">
      <c r="B625" s="16"/>
      <c r="H625" s="30"/>
      <c r="L625" s="16"/>
    </row>
    <row r="626" spans="2:12" s="15" customFormat="1" ht="11.25">
      <c r="B626" s="16"/>
      <c r="H626" s="30"/>
      <c r="L626" s="16"/>
    </row>
    <row r="627" spans="2:12" s="15" customFormat="1" ht="11.25">
      <c r="B627" s="16"/>
      <c r="H627" s="30"/>
      <c r="L627" s="16"/>
    </row>
    <row r="628" spans="2:12" s="15" customFormat="1" ht="11.25">
      <c r="B628" s="16"/>
      <c r="H628" s="30"/>
      <c r="L628" s="16"/>
    </row>
    <row r="629" spans="2:12" s="15" customFormat="1" ht="11.25">
      <c r="B629" s="16"/>
      <c r="H629" s="30"/>
      <c r="L629" s="16"/>
    </row>
    <row r="630" spans="2:12" s="15" customFormat="1" ht="11.25">
      <c r="B630" s="16"/>
      <c r="H630" s="30"/>
      <c r="L630" s="16"/>
    </row>
    <row r="631" spans="2:12" s="15" customFormat="1" ht="11.25">
      <c r="B631" s="16"/>
      <c r="H631" s="30"/>
      <c r="L631" s="16"/>
    </row>
    <row r="632" spans="2:12" s="15" customFormat="1" ht="11.25">
      <c r="B632" s="16"/>
      <c r="H632" s="30"/>
      <c r="L632" s="16"/>
    </row>
    <row r="633" spans="2:12" s="15" customFormat="1" ht="11.25">
      <c r="B633" s="16"/>
      <c r="H633" s="30"/>
      <c r="L633" s="16"/>
    </row>
    <row r="634" spans="2:12" s="15" customFormat="1" ht="11.25">
      <c r="B634" s="16"/>
      <c r="H634" s="30"/>
      <c r="L634" s="16"/>
    </row>
    <row r="635" spans="2:12" s="15" customFormat="1" ht="11.25">
      <c r="B635" s="16"/>
      <c r="H635" s="30"/>
      <c r="L635" s="16"/>
    </row>
    <row r="636" spans="2:12" s="15" customFormat="1" ht="11.25">
      <c r="B636" s="16"/>
      <c r="H636" s="30"/>
      <c r="L636" s="16"/>
    </row>
    <row r="637" spans="2:12" s="15" customFormat="1" ht="11.25">
      <c r="B637" s="16"/>
      <c r="H637" s="30"/>
      <c r="L637" s="16"/>
    </row>
    <row r="638" spans="2:12" s="15" customFormat="1" ht="11.25">
      <c r="B638" s="16"/>
      <c r="H638" s="30"/>
      <c r="L638" s="16"/>
    </row>
    <row r="639" spans="2:12" s="15" customFormat="1" ht="11.25">
      <c r="B639" s="16"/>
      <c r="H639" s="30"/>
      <c r="L639" s="16"/>
    </row>
    <row r="640" spans="2:12" s="15" customFormat="1" ht="11.25">
      <c r="B640" s="16"/>
      <c r="H640" s="30"/>
      <c r="L640" s="16"/>
    </row>
    <row r="641" spans="2:12" s="15" customFormat="1" ht="11.25">
      <c r="B641" s="16"/>
      <c r="H641" s="30"/>
      <c r="L641" s="16"/>
    </row>
    <row r="642" spans="2:12" s="15" customFormat="1" ht="11.25">
      <c r="B642" s="16"/>
      <c r="H642" s="30"/>
      <c r="L642" s="16"/>
    </row>
    <row r="643" spans="2:12" s="15" customFormat="1" ht="11.25">
      <c r="B643" s="16"/>
      <c r="H643" s="30"/>
      <c r="L643" s="16"/>
    </row>
    <row r="644" spans="2:12" s="15" customFormat="1" ht="11.25">
      <c r="B644" s="16"/>
      <c r="H644" s="30"/>
      <c r="L644" s="16"/>
    </row>
    <row r="645" spans="2:12" s="15" customFormat="1" ht="11.25">
      <c r="B645" s="16"/>
      <c r="H645" s="30"/>
      <c r="L645" s="16"/>
    </row>
    <row r="646" spans="2:12" s="15" customFormat="1" ht="11.25">
      <c r="B646" s="16"/>
      <c r="H646" s="30"/>
      <c r="L646" s="16"/>
    </row>
    <row r="647" spans="2:12" s="15" customFormat="1" ht="11.25">
      <c r="B647" s="16"/>
      <c r="H647" s="30"/>
      <c r="L647" s="16"/>
    </row>
    <row r="648" spans="2:12" s="15" customFormat="1" ht="11.25">
      <c r="B648" s="16"/>
      <c r="H648" s="30"/>
      <c r="L648" s="16"/>
    </row>
    <row r="649" spans="2:12" s="15" customFormat="1" ht="11.25">
      <c r="B649" s="16"/>
      <c r="H649" s="30"/>
      <c r="L649" s="16"/>
    </row>
    <row r="650" spans="2:12" s="15" customFormat="1" ht="11.25">
      <c r="B650" s="16"/>
      <c r="H650" s="30"/>
      <c r="L650" s="16"/>
    </row>
    <row r="651" spans="2:12" s="15" customFormat="1" ht="11.25">
      <c r="B651" s="16"/>
      <c r="H651" s="30"/>
      <c r="L651" s="16"/>
    </row>
    <row r="652" spans="2:12" s="15" customFormat="1" ht="11.25">
      <c r="B652" s="16"/>
      <c r="H652" s="30"/>
      <c r="L652" s="16"/>
    </row>
    <row r="653" spans="2:12" s="15" customFormat="1" ht="11.25">
      <c r="B653" s="16"/>
      <c r="H653" s="30"/>
      <c r="L653" s="16"/>
    </row>
    <row r="654" spans="2:12" s="15" customFormat="1" ht="11.25">
      <c r="B654" s="16"/>
      <c r="H654" s="30"/>
      <c r="L654" s="16"/>
    </row>
    <row r="655" spans="2:12" s="15" customFormat="1" ht="11.25">
      <c r="B655" s="16"/>
      <c r="H655" s="30"/>
      <c r="L655" s="16"/>
    </row>
    <row r="656" spans="2:12" s="15" customFormat="1" ht="11.25">
      <c r="B656" s="16"/>
      <c r="H656" s="30"/>
      <c r="L656" s="16"/>
    </row>
    <row r="657" spans="2:12" s="15" customFormat="1" ht="11.25">
      <c r="B657" s="16"/>
      <c r="H657" s="30"/>
      <c r="L657" s="16"/>
    </row>
    <row r="658" spans="2:12" s="15" customFormat="1" ht="11.25">
      <c r="B658" s="16"/>
      <c r="H658" s="30"/>
      <c r="L658" s="16"/>
    </row>
    <row r="659" spans="2:12" s="15" customFormat="1" ht="11.25">
      <c r="B659" s="16"/>
      <c r="H659" s="30"/>
      <c r="L659" s="16"/>
    </row>
    <row r="660" spans="2:12" s="15" customFormat="1" ht="11.25">
      <c r="B660" s="16"/>
      <c r="H660" s="30"/>
      <c r="L660" s="16"/>
    </row>
    <row r="661" spans="2:12" s="15" customFormat="1" ht="11.25">
      <c r="B661" s="16"/>
      <c r="H661" s="30"/>
      <c r="L661" s="16"/>
    </row>
    <row r="662" spans="2:12" s="15" customFormat="1" ht="11.25">
      <c r="B662" s="16"/>
      <c r="H662" s="30"/>
      <c r="L662" s="16"/>
    </row>
    <row r="663" spans="2:12" s="15" customFormat="1" ht="11.25">
      <c r="B663" s="16"/>
      <c r="H663" s="30"/>
      <c r="L663" s="16"/>
    </row>
    <row r="664" spans="2:12" s="15" customFormat="1" ht="11.25">
      <c r="B664" s="16"/>
      <c r="H664" s="30"/>
      <c r="L664" s="16"/>
    </row>
    <row r="665" spans="2:12" s="15" customFormat="1" ht="11.25">
      <c r="B665" s="16"/>
      <c r="H665" s="30"/>
      <c r="L665" s="16"/>
    </row>
    <row r="666" spans="2:12" s="15" customFormat="1" ht="11.25">
      <c r="B666" s="16"/>
      <c r="H666" s="30"/>
      <c r="L666" s="16"/>
    </row>
    <row r="667" spans="2:12" s="15" customFormat="1" ht="11.25">
      <c r="B667" s="16"/>
      <c r="H667" s="30"/>
      <c r="L667" s="16"/>
    </row>
    <row r="668" spans="2:12" s="15" customFormat="1" ht="11.25">
      <c r="B668" s="16"/>
      <c r="H668" s="30"/>
      <c r="L668" s="16"/>
    </row>
    <row r="669" spans="2:12" s="15" customFormat="1" ht="11.25">
      <c r="B669" s="16"/>
      <c r="H669" s="30"/>
      <c r="L669" s="16"/>
    </row>
    <row r="670" spans="2:12" s="15" customFormat="1" ht="11.25">
      <c r="B670" s="16"/>
      <c r="H670" s="30"/>
      <c r="L670" s="16"/>
    </row>
    <row r="671" spans="2:12" s="15" customFormat="1" ht="11.25">
      <c r="B671" s="16"/>
      <c r="H671" s="30"/>
      <c r="L671" s="16"/>
    </row>
    <row r="672" spans="2:12" s="15" customFormat="1" ht="11.25">
      <c r="B672" s="16"/>
      <c r="H672" s="30"/>
      <c r="L672" s="16"/>
    </row>
    <row r="673" spans="2:12" s="15" customFormat="1" ht="11.25">
      <c r="B673" s="16"/>
      <c r="H673" s="30"/>
      <c r="L673" s="16"/>
    </row>
    <row r="674" spans="2:12" s="15" customFormat="1" ht="11.25">
      <c r="B674" s="16"/>
      <c r="H674" s="30"/>
      <c r="L674" s="16"/>
    </row>
    <row r="675" spans="2:12" s="15" customFormat="1" ht="11.25">
      <c r="B675" s="16"/>
      <c r="H675" s="30"/>
      <c r="L675" s="16"/>
    </row>
    <row r="676" spans="2:12" s="15" customFormat="1" ht="11.25">
      <c r="B676" s="16"/>
      <c r="H676" s="30"/>
      <c r="L676" s="16"/>
    </row>
    <row r="677" spans="2:12" s="15" customFormat="1" ht="11.25">
      <c r="B677" s="16"/>
      <c r="H677" s="30"/>
      <c r="L677" s="16"/>
    </row>
    <row r="678" spans="2:12" s="15" customFormat="1" ht="11.25">
      <c r="B678" s="16"/>
      <c r="H678" s="30"/>
      <c r="L678" s="16"/>
    </row>
    <row r="679" spans="2:12" s="15" customFormat="1" ht="11.25">
      <c r="B679" s="16"/>
      <c r="H679" s="30"/>
      <c r="L679" s="16"/>
    </row>
    <row r="680" spans="2:12" s="15" customFormat="1" ht="11.25">
      <c r="B680" s="16"/>
      <c r="H680" s="30"/>
      <c r="L680" s="16"/>
    </row>
    <row r="681" spans="2:12" s="15" customFormat="1" ht="11.25">
      <c r="B681" s="16"/>
      <c r="H681" s="30"/>
      <c r="L681" s="16"/>
    </row>
    <row r="682" spans="2:12" s="15" customFormat="1" ht="11.25">
      <c r="B682" s="16"/>
      <c r="H682" s="30"/>
      <c r="L682" s="16"/>
    </row>
    <row r="683" spans="2:12" s="15" customFormat="1" ht="11.25">
      <c r="B683" s="16"/>
      <c r="H683" s="30"/>
      <c r="L683" s="16"/>
    </row>
    <row r="684" spans="2:12" s="15" customFormat="1" ht="11.25">
      <c r="B684" s="16"/>
      <c r="H684" s="30"/>
      <c r="L684" s="16"/>
    </row>
    <row r="685" spans="2:12" s="15" customFormat="1" ht="11.25">
      <c r="B685" s="16"/>
      <c r="H685" s="30"/>
      <c r="L685" s="16"/>
    </row>
    <row r="686" spans="2:12" s="15" customFormat="1" ht="11.25">
      <c r="B686" s="16"/>
      <c r="H686" s="30"/>
      <c r="L686" s="16"/>
    </row>
    <row r="687" spans="2:12" s="15" customFormat="1" ht="11.25">
      <c r="B687" s="16"/>
      <c r="H687" s="30"/>
      <c r="L687" s="16"/>
    </row>
    <row r="688" spans="2:12" s="15" customFormat="1" ht="11.25">
      <c r="B688" s="16"/>
      <c r="H688" s="30"/>
      <c r="L688" s="16"/>
    </row>
    <row r="689" spans="2:12" s="15" customFormat="1" ht="11.25">
      <c r="B689" s="16"/>
      <c r="H689" s="30"/>
      <c r="L689" s="16"/>
    </row>
    <row r="690" spans="2:12" s="15" customFormat="1" ht="11.25">
      <c r="B690" s="16"/>
      <c r="H690" s="30"/>
      <c r="L690" s="16"/>
    </row>
    <row r="691" spans="2:12" s="15" customFormat="1" ht="11.25">
      <c r="B691" s="16"/>
      <c r="H691" s="30"/>
      <c r="L691" s="16"/>
    </row>
    <row r="692" spans="2:12" s="15" customFormat="1" ht="11.25">
      <c r="B692" s="16"/>
      <c r="H692" s="30"/>
      <c r="L692" s="16"/>
    </row>
    <row r="693" spans="2:12" s="15" customFormat="1" ht="11.25">
      <c r="B693" s="16"/>
      <c r="H693" s="30"/>
      <c r="L693" s="16"/>
    </row>
    <row r="694" spans="2:12" s="15" customFormat="1" ht="11.25">
      <c r="B694" s="16"/>
      <c r="H694" s="30"/>
      <c r="L694" s="16"/>
    </row>
    <row r="695" spans="2:12" s="15" customFormat="1" ht="11.25">
      <c r="B695" s="16"/>
      <c r="H695" s="30"/>
      <c r="L695" s="16"/>
    </row>
    <row r="696" spans="2:12" s="15" customFormat="1" ht="11.25">
      <c r="B696" s="16"/>
      <c r="H696" s="30"/>
      <c r="L696" s="16"/>
    </row>
    <row r="697" spans="2:12" s="15" customFormat="1" ht="11.25">
      <c r="B697" s="16"/>
      <c r="H697" s="30"/>
      <c r="L697" s="16"/>
    </row>
    <row r="698" spans="2:12" s="15" customFormat="1" ht="11.25">
      <c r="B698" s="16"/>
      <c r="H698" s="30"/>
      <c r="L698" s="16"/>
    </row>
    <row r="699" spans="2:12" s="15" customFormat="1" ht="11.25">
      <c r="B699" s="16"/>
      <c r="H699" s="30"/>
      <c r="L699" s="16"/>
    </row>
    <row r="700" spans="2:12" s="15" customFormat="1" ht="11.25">
      <c r="B700" s="16"/>
      <c r="H700" s="30"/>
      <c r="L700" s="16"/>
    </row>
    <row r="701" spans="2:12" s="15" customFormat="1" ht="11.25">
      <c r="B701" s="16"/>
      <c r="H701" s="30"/>
      <c r="L701" s="16"/>
    </row>
    <row r="702" spans="2:12" s="15" customFormat="1" ht="11.25">
      <c r="B702" s="16"/>
      <c r="H702" s="30"/>
      <c r="L702" s="16"/>
    </row>
    <row r="703" spans="2:12" s="15" customFormat="1" ht="11.25">
      <c r="B703" s="16"/>
      <c r="H703" s="30"/>
      <c r="L703" s="16"/>
    </row>
    <row r="704" spans="2:12" s="15" customFormat="1" ht="11.25">
      <c r="B704" s="16"/>
      <c r="H704" s="30"/>
      <c r="L704" s="16"/>
    </row>
    <row r="705" spans="2:12" s="15" customFormat="1" ht="11.25">
      <c r="B705" s="16"/>
      <c r="H705" s="30"/>
      <c r="L705" s="16"/>
    </row>
    <row r="706" spans="2:12" s="15" customFormat="1" ht="11.25">
      <c r="B706" s="16"/>
      <c r="H706" s="30"/>
      <c r="L706" s="16"/>
    </row>
    <row r="707" spans="2:12" s="15" customFormat="1" ht="11.25">
      <c r="B707" s="16"/>
      <c r="H707" s="30"/>
      <c r="L707" s="16"/>
    </row>
    <row r="708" spans="2:12" s="15" customFormat="1" ht="11.25">
      <c r="B708" s="16"/>
      <c r="H708" s="30"/>
      <c r="L708" s="16"/>
    </row>
    <row r="709" spans="2:12" s="15" customFormat="1" ht="11.25">
      <c r="B709" s="16"/>
      <c r="H709" s="30"/>
      <c r="L709" s="16"/>
    </row>
    <row r="710" spans="2:12" s="15" customFormat="1" ht="11.25">
      <c r="B710" s="16"/>
      <c r="H710" s="30"/>
      <c r="L710" s="16"/>
    </row>
    <row r="711" spans="2:12" s="15" customFormat="1" ht="11.25">
      <c r="B711" s="16"/>
      <c r="H711" s="30"/>
      <c r="L711" s="16"/>
    </row>
    <row r="712" spans="2:12" s="15" customFormat="1" ht="11.25">
      <c r="B712" s="16"/>
      <c r="H712" s="30"/>
      <c r="L712" s="16"/>
    </row>
    <row r="713" spans="2:12" s="15" customFormat="1" ht="11.25">
      <c r="B713" s="16"/>
      <c r="H713" s="30"/>
      <c r="L713" s="16"/>
    </row>
    <row r="714" spans="2:12" s="15" customFormat="1" ht="11.25">
      <c r="B714" s="16"/>
      <c r="H714" s="30"/>
      <c r="L714" s="16"/>
    </row>
    <row r="715" spans="2:12" s="15" customFormat="1" ht="11.25">
      <c r="B715" s="16"/>
      <c r="H715" s="30"/>
      <c r="L715" s="16"/>
    </row>
    <row r="716" spans="2:12" s="15" customFormat="1" ht="11.25">
      <c r="B716" s="16"/>
      <c r="H716" s="30"/>
      <c r="L716" s="16"/>
    </row>
    <row r="717" spans="2:12" s="15" customFormat="1" ht="11.25">
      <c r="B717" s="16"/>
      <c r="H717" s="30"/>
      <c r="L717" s="16"/>
    </row>
    <row r="718" spans="2:12" s="15" customFormat="1" ht="11.25">
      <c r="B718" s="16"/>
      <c r="H718" s="30"/>
      <c r="L718" s="16"/>
    </row>
    <row r="719" spans="2:12" s="15" customFormat="1" ht="11.25">
      <c r="B719" s="16"/>
      <c r="H719" s="30"/>
      <c r="L719" s="16"/>
    </row>
    <row r="720" spans="2:12" s="15" customFormat="1" ht="11.25">
      <c r="B720" s="16"/>
      <c r="H720" s="30"/>
      <c r="L720" s="16"/>
    </row>
    <row r="721" spans="2:12" s="15" customFormat="1" ht="11.25">
      <c r="B721" s="16"/>
      <c r="H721" s="30"/>
      <c r="L721" s="16"/>
    </row>
    <row r="722" spans="2:12" s="15" customFormat="1" ht="11.25">
      <c r="B722" s="16"/>
      <c r="H722" s="30"/>
      <c r="L722" s="16"/>
    </row>
    <row r="723" spans="2:12" s="15" customFormat="1" ht="11.25">
      <c r="B723" s="16"/>
      <c r="H723" s="30"/>
      <c r="L723" s="16"/>
    </row>
    <row r="724" spans="2:12" s="15" customFormat="1" ht="11.25">
      <c r="B724" s="16"/>
      <c r="H724" s="30"/>
      <c r="L724" s="16"/>
    </row>
    <row r="725" spans="2:12" s="15" customFormat="1" ht="11.25">
      <c r="B725" s="16"/>
      <c r="H725" s="30"/>
      <c r="L725" s="16"/>
    </row>
    <row r="726" spans="2:12" s="15" customFormat="1" ht="11.25">
      <c r="B726" s="16"/>
      <c r="H726" s="30"/>
      <c r="L726" s="16"/>
    </row>
    <row r="727" spans="2:12" s="15" customFormat="1" ht="11.25">
      <c r="B727" s="16"/>
      <c r="H727" s="30"/>
      <c r="L727" s="16"/>
    </row>
    <row r="728" spans="2:12" s="15" customFormat="1" ht="11.25">
      <c r="B728" s="16"/>
      <c r="H728" s="30"/>
      <c r="L728" s="16"/>
    </row>
    <row r="729" spans="2:12" s="15" customFormat="1" ht="11.25">
      <c r="B729" s="16"/>
      <c r="H729" s="30"/>
      <c r="L729" s="16"/>
    </row>
    <row r="730" spans="2:12" s="15" customFormat="1" ht="11.25">
      <c r="B730" s="16"/>
      <c r="H730" s="30"/>
      <c r="L730" s="16"/>
    </row>
    <row r="731" spans="2:12" s="15" customFormat="1" ht="11.25">
      <c r="B731" s="16"/>
      <c r="H731" s="30"/>
      <c r="L731" s="16"/>
    </row>
    <row r="732" spans="2:12" s="15" customFormat="1" ht="11.25">
      <c r="B732" s="16"/>
      <c r="H732" s="30"/>
      <c r="L732" s="16"/>
    </row>
    <row r="733" spans="2:12" s="15" customFormat="1" ht="11.25">
      <c r="B733" s="16"/>
      <c r="H733" s="30"/>
      <c r="L733" s="16"/>
    </row>
    <row r="734" spans="2:12" s="15" customFormat="1" ht="11.25">
      <c r="B734" s="16"/>
      <c r="H734" s="30"/>
      <c r="L734" s="16"/>
    </row>
    <row r="735" spans="2:12" s="15" customFormat="1" ht="11.25">
      <c r="B735" s="16"/>
      <c r="H735" s="30"/>
      <c r="L735" s="16"/>
    </row>
    <row r="736" spans="2:12" s="15" customFormat="1" ht="11.25">
      <c r="B736" s="16"/>
      <c r="H736" s="30"/>
      <c r="L736" s="16"/>
    </row>
    <row r="737" spans="2:12" s="15" customFormat="1" ht="11.25">
      <c r="B737" s="16"/>
      <c r="H737" s="30"/>
      <c r="L737" s="16"/>
    </row>
    <row r="738" spans="2:12" s="15" customFormat="1" ht="11.25">
      <c r="B738" s="16"/>
      <c r="H738" s="30"/>
      <c r="L738" s="16"/>
    </row>
    <row r="739" spans="2:12" s="15" customFormat="1" ht="11.25">
      <c r="B739" s="16"/>
      <c r="H739" s="30"/>
      <c r="L739" s="16"/>
    </row>
    <row r="740" spans="2:12" s="15" customFormat="1" ht="11.25">
      <c r="B740" s="16"/>
      <c r="H740" s="30"/>
      <c r="L740" s="16"/>
    </row>
    <row r="741" spans="2:12" s="15" customFormat="1" ht="11.25">
      <c r="B741" s="16"/>
      <c r="H741" s="30"/>
      <c r="L741" s="16"/>
    </row>
    <row r="742" spans="2:12" s="15" customFormat="1" ht="11.25">
      <c r="B742" s="16"/>
      <c r="H742" s="30"/>
      <c r="L742" s="16"/>
    </row>
    <row r="743" spans="2:12" s="15" customFormat="1" ht="11.25">
      <c r="B743" s="16"/>
      <c r="H743" s="30"/>
      <c r="L743" s="16"/>
    </row>
    <row r="744" spans="2:12" s="15" customFormat="1" ht="11.25">
      <c r="B744" s="16"/>
      <c r="H744" s="30"/>
      <c r="L744" s="16"/>
    </row>
    <row r="745" spans="2:12" s="15" customFormat="1" ht="11.25">
      <c r="B745" s="16"/>
      <c r="H745" s="30"/>
      <c r="L745" s="16"/>
    </row>
    <row r="746" spans="2:12" s="15" customFormat="1" ht="11.25">
      <c r="B746" s="16"/>
      <c r="H746" s="30"/>
      <c r="L746" s="16"/>
    </row>
    <row r="747" spans="2:12" s="15" customFormat="1" ht="11.25">
      <c r="B747" s="16"/>
      <c r="H747" s="30"/>
      <c r="L747" s="16"/>
    </row>
    <row r="748" spans="2:12" s="15" customFormat="1" ht="11.25">
      <c r="B748" s="16"/>
      <c r="H748" s="30"/>
      <c r="L748" s="16"/>
    </row>
    <row r="749" spans="2:12" s="15" customFormat="1" ht="11.25">
      <c r="B749" s="16"/>
      <c r="H749" s="30"/>
      <c r="L749" s="16"/>
    </row>
    <row r="750" spans="2:12" s="15" customFormat="1" ht="11.25">
      <c r="B750" s="16"/>
      <c r="H750" s="30"/>
      <c r="L750" s="16"/>
    </row>
    <row r="751" spans="2:12" s="15" customFormat="1" ht="11.25">
      <c r="B751" s="16"/>
      <c r="H751" s="30"/>
      <c r="L751" s="16"/>
    </row>
    <row r="752" spans="2:12" s="15" customFormat="1" ht="11.25">
      <c r="B752" s="16"/>
      <c r="H752" s="30"/>
      <c r="L752" s="16"/>
    </row>
    <row r="753" spans="2:12" s="15" customFormat="1" ht="11.25">
      <c r="B753" s="16"/>
      <c r="H753" s="30"/>
      <c r="L753" s="16"/>
    </row>
    <row r="754" spans="2:12" s="15" customFormat="1" ht="11.25">
      <c r="B754" s="16"/>
      <c r="H754" s="30"/>
      <c r="L754" s="16"/>
    </row>
    <row r="755" spans="2:12" s="15" customFormat="1" ht="11.25">
      <c r="B755" s="16"/>
      <c r="H755" s="30"/>
      <c r="L755" s="16"/>
    </row>
    <row r="756" spans="2:12" s="15" customFormat="1" ht="11.25">
      <c r="B756" s="16"/>
      <c r="H756" s="30"/>
      <c r="L756" s="16"/>
    </row>
    <row r="757" spans="2:12" s="15" customFormat="1" ht="11.25">
      <c r="B757" s="16"/>
      <c r="H757" s="30"/>
      <c r="L757" s="16"/>
    </row>
    <row r="758" spans="2:12" s="15" customFormat="1" ht="11.25">
      <c r="B758" s="16"/>
      <c r="H758" s="30"/>
      <c r="L758" s="16"/>
    </row>
    <row r="759" spans="2:12" s="15" customFormat="1" ht="11.25">
      <c r="B759" s="16"/>
      <c r="H759" s="30"/>
      <c r="L759" s="16"/>
    </row>
    <row r="760" spans="2:12" s="15" customFormat="1" ht="11.25">
      <c r="B760" s="16"/>
      <c r="H760" s="30"/>
      <c r="L760" s="16"/>
    </row>
    <row r="761" spans="2:12" s="15" customFormat="1" ht="11.25">
      <c r="B761" s="16"/>
      <c r="H761" s="30"/>
      <c r="L761" s="16"/>
    </row>
    <row r="762" spans="2:12" s="15" customFormat="1" ht="11.25">
      <c r="B762" s="16"/>
      <c r="H762" s="30"/>
      <c r="L762" s="16"/>
    </row>
    <row r="763" spans="2:12" s="15" customFormat="1" ht="11.25">
      <c r="B763" s="16"/>
      <c r="H763" s="30"/>
      <c r="L763" s="16"/>
    </row>
    <row r="764" spans="2:12" s="15" customFormat="1" ht="11.25">
      <c r="B764" s="16"/>
      <c r="H764" s="30"/>
      <c r="L764" s="16"/>
    </row>
    <row r="765" spans="2:12" s="15" customFormat="1" ht="11.25">
      <c r="B765" s="16"/>
      <c r="H765" s="30"/>
      <c r="L765" s="16"/>
    </row>
    <row r="766" spans="2:12" s="15" customFormat="1" ht="11.25">
      <c r="B766" s="16"/>
      <c r="H766" s="30"/>
      <c r="L766" s="16"/>
    </row>
    <row r="767" spans="2:12" s="15" customFormat="1" ht="11.25">
      <c r="B767" s="16"/>
      <c r="H767" s="30"/>
      <c r="L767" s="16"/>
    </row>
    <row r="768" spans="2:12" s="15" customFormat="1" ht="11.25">
      <c r="B768" s="16"/>
      <c r="H768" s="30"/>
      <c r="L768" s="16"/>
    </row>
    <row r="769" spans="2:12" s="15" customFormat="1" ht="11.25">
      <c r="B769" s="16"/>
      <c r="H769" s="30"/>
      <c r="L769" s="16"/>
    </row>
    <row r="770" spans="2:12" s="15" customFormat="1" ht="11.25">
      <c r="B770" s="16"/>
      <c r="H770" s="30"/>
      <c r="L770" s="16"/>
    </row>
    <row r="771" spans="2:12" s="15" customFormat="1" ht="11.25">
      <c r="B771" s="16"/>
      <c r="H771" s="30"/>
      <c r="L771" s="16"/>
    </row>
    <row r="772" spans="2:12" s="15" customFormat="1" ht="11.25">
      <c r="B772" s="16"/>
      <c r="H772" s="30"/>
      <c r="L772" s="16"/>
    </row>
    <row r="773" spans="2:12" s="15" customFormat="1" ht="11.25">
      <c r="B773" s="16"/>
      <c r="H773" s="30"/>
      <c r="L773" s="16"/>
    </row>
    <row r="774" spans="2:12" s="15" customFormat="1" ht="11.25">
      <c r="B774" s="16"/>
      <c r="H774" s="30"/>
      <c r="L774" s="16"/>
    </row>
    <row r="775" spans="2:12" s="15" customFormat="1" ht="11.25">
      <c r="B775" s="16"/>
      <c r="H775" s="30"/>
      <c r="L775" s="16"/>
    </row>
    <row r="776" spans="2:12" s="15" customFormat="1" ht="11.25">
      <c r="B776" s="16"/>
      <c r="H776" s="30"/>
      <c r="L776" s="16"/>
    </row>
    <row r="777" spans="2:12" s="15" customFormat="1" ht="11.25">
      <c r="B777" s="16"/>
      <c r="H777" s="30"/>
      <c r="L777" s="16"/>
    </row>
    <row r="778" spans="2:12" s="15" customFormat="1" ht="11.25">
      <c r="B778" s="16"/>
      <c r="H778" s="30"/>
      <c r="L778" s="16"/>
    </row>
    <row r="779" spans="2:12" s="15" customFormat="1" ht="11.25">
      <c r="B779" s="16"/>
      <c r="H779" s="30"/>
      <c r="L779" s="16"/>
    </row>
    <row r="780" spans="2:12" s="15" customFormat="1" ht="11.25">
      <c r="B780" s="16"/>
      <c r="H780" s="30"/>
      <c r="L780" s="16"/>
    </row>
    <row r="781" spans="2:12" s="15" customFormat="1" ht="11.25">
      <c r="B781" s="16"/>
      <c r="H781" s="30"/>
      <c r="L781" s="16"/>
    </row>
    <row r="782" spans="2:12" s="15" customFormat="1" ht="11.25">
      <c r="B782" s="16"/>
      <c r="H782" s="30"/>
      <c r="L782" s="16"/>
    </row>
    <row r="783" spans="2:12" s="15" customFormat="1" ht="11.25">
      <c r="B783" s="16"/>
      <c r="H783" s="30"/>
      <c r="L783" s="16"/>
    </row>
    <row r="784" spans="2:12" s="15" customFormat="1" ht="11.25">
      <c r="B784" s="16"/>
      <c r="H784" s="30"/>
      <c r="L784" s="16"/>
    </row>
    <row r="785" spans="2:12" s="15" customFormat="1" ht="11.25">
      <c r="B785" s="16"/>
      <c r="H785" s="30"/>
      <c r="L785" s="16"/>
    </row>
    <row r="786" spans="2:12" s="15" customFormat="1" ht="11.25">
      <c r="B786" s="16"/>
      <c r="H786" s="30"/>
      <c r="L786" s="16"/>
    </row>
    <row r="787" spans="2:12" s="15" customFormat="1" ht="11.25">
      <c r="B787" s="16"/>
      <c r="H787" s="30"/>
      <c r="L787" s="16"/>
    </row>
    <row r="788" spans="2:12" s="15" customFormat="1" ht="11.25">
      <c r="B788" s="16"/>
      <c r="H788" s="30"/>
      <c r="L788" s="16"/>
    </row>
    <row r="789" spans="2:12" s="15" customFormat="1" ht="11.25">
      <c r="B789" s="16"/>
      <c r="H789" s="30"/>
      <c r="L789" s="16"/>
    </row>
    <row r="790" spans="2:12" s="15" customFormat="1" ht="11.25">
      <c r="B790" s="16"/>
      <c r="H790" s="30"/>
      <c r="L790" s="16"/>
    </row>
    <row r="791" spans="2:12" s="15" customFormat="1" ht="11.25">
      <c r="B791" s="16"/>
      <c r="H791" s="30"/>
      <c r="L791" s="16"/>
    </row>
    <row r="792" spans="2:12" s="15" customFormat="1" ht="11.25">
      <c r="B792" s="16"/>
      <c r="H792" s="30"/>
      <c r="L792" s="16"/>
    </row>
    <row r="793" spans="2:12" s="15" customFormat="1" ht="11.25">
      <c r="B793" s="16"/>
      <c r="H793" s="30"/>
      <c r="L793" s="16"/>
    </row>
    <row r="794" spans="2:12" s="15" customFormat="1" ht="11.25">
      <c r="B794" s="16"/>
      <c r="H794" s="30"/>
      <c r="L794" s="16"/>
    </row>
    <row r="795" spans="2:12" s="15" customFormat="1" ht="11.25">
      <c r="B795" s="16"/>
      <c r="H795" s="30"/>
      <c r="L795" s="16"/>
    </row>
    <row r="796" spans="2:12" s="15" customFormat="1" ht="11.25">
      <c r="B796" s="16"/>
      <c r="H796" s="30"/>
      <c r="L796" s="16"/>
    </row>
    <row r="797" spans="2:12" s="15" customFormat="1" ht="11.25">
      <c r="B797" s="16"/>
      <c r="H797" s="30"/>
      <c r="L797" s="16"/>
    </row>
    <row r="798" spans="2:12" s="15" customFormat="1" ht="11.25">
      <c r="B798" s="16"/>
      <c r="H798" s="30"/>
      <c r="L798" s="16"/>
    </row>
    <row r="799" spans="2:12" s="15" customFormat="1" ht="11.25">
      <c r="B799" s="16"/>
      <c r="H799" s="30"/>
      <c r="L799" s="16"/>
    </row>
    <row r="800" spans="2:12" s="15" customFormat="1" ht="11.25">
      <c r="B800" s="16"/>
      <c r="H800" s="30"/>
      <c r="L800" s="16"/>
    </row>
    <row r="801" spans="2:12" s="15" customFormat="1" ht="11.25">
      <c r="B801" s="16"/>
      <c r="H801" s="30"/>
      <c r="L801" s="16"/>
    </row>
    <row r="802" spans="2:12" s="15" customFormat="1" ht="11.25">
      <c r="B802" s="16"/>
      <c r="H802" s="30"/>
      <c r="L802" s="16"/>
    </row>
    <row r="803" spans="2:12" s="15" customFormat="1" ht="11.25">
      <c r="B803" s="16"/>
      <c r="H803" s="30"/>
      <c r="L803" s="16"/>
    </row>
    <row r="804" spans="2:12" s="15" customFormat="1" ht="11.25">
      <c r="B804" s="16"/>
      <c r="H804" s="30"/>
      <c r="L804" s="16"/>
    </row>
    <row r="805" spans="2:12" s="15" customFormat="1" ht="11.25">
      <c r="B805" s="16"/>
      <c r="H805" s="30"/>
      <c r="L805" s="16"/>
    </row>
    <row r="806" spans="2:12" s="15" customFormat="1" ht="11.25">
      <c r="B806" s="16"/>
      <c r="H806" s="30"/>
      <c r="L806" s="16"/>
    </row>
    <row r="807" spans="2:12" s="15" customFormat="1" ht="11.25">
      <c r="B807" s="16"/>
      <c r="H807" s="30"/>
      <c r="L807" s="16"/>
    </row>
    <row r="808" spans="2:12" s="15" customFormat="1" ht="11.25">
      <c r="B808" s="16"/>
      <c r="H808" s="30"/>
      <c r="L808" s="16"/>
    </row>
    <row r="809" spans="2:12" s="15" customFormat="1" ht="11.25">
      <c r="B809" s="16"/>
      <c r="H809" s="30"/>
      <c r="L809" s="16"/>
    </row>
    <row r="810" spans="2:12" s="15" customFormat="1" ht="11.25">
      <c r="B810" s="16"/>
      <c r="H810" s="30"/>
      <c r="L810" s="16"/>
    </row>
    <row r="811" spans="2:12" s="15" customFormat="1" ht="11.25">
      <c r="B811" s="16"/>
      <c r="H811" s="30"/>
      <c r="L811" s="16"/>
    </row>
    <row r="812" spans="2:12" s="15" customFormat="1" ht="11.25">
      <c r="B812" s="16"/>
      <c r="H812" s="30"/>
      <c r="L812" s="16"/>
    </row>
    <row r="813" spans="2:12" s="15" customFormat="1" ht="11.25">
      <c r="B813" s="16"/>
      <c r="H813" s="30"/>
      <c r="L813" s="16"/>
    </row>
    <row r="814" spans="2:12" s="15" customFormat="1" ht="11.25">
      <c r="B814" s="16"/>
      <c r="H814" s="30"/>
      <c r="L814" s="16"/>
    </row>
    <row r="815" spans="2:12" s="15" customFormat="1" ht="11.25">
      <c r="B815" s="16"/>
      <c r="H815" s="30"/>
      <c r="L815" s="16"/>
    </row>
    <row r="816" spans="2:12" s="15" customFormat="1" ht="11.25">
      <c r="B816" s="16"/>
      <c r="H816" s="30"/>
      <c r="L816" s="16"/>
    </row>
    <row r="817" spans="2:12" s="15" customFormat="1" ht="11.25">
      <c r="B817" s="16"/>
      <c r="H817" s="30"/>
      <c r="L817" s="16"/>
    </row>
    <row r="818" spans="2:12" s="15" customFormat="1" ht="11.25">
      <c r="B818" s="16"/>
      <c r="H818" s="30"/>
      <c r="L818" s="16"/>
    </row>
    <row r="819" spans="2:12" s="15" customFormat="1" ht="11.25">
      <c r="B819" s="16"/>
      <c r="H819" s="30"/>
      <c r="L819" s="16"/>
    </row>
    <row r="820" spans="2:12" s="15" customFormat="1" ht="11.25">
      <c r="B820" s="16"/>
      <c r="H820" s="30"/>
      <c r="L820" s="16"/>
    </row>
    <row r="821" spans="2:12" s="15" customFormat="1" ht="11.25">
      <c r="B821" s="16"/>
      <c r="H821" s="30"/>
      <c r="L821" s="16"/>
    </row>
    <row r="822" spans="2:12" s="15" customFormat="1" ht="11.25">
      <c r="B822" s="16"/>
      <c r="H822" s="30"/>
      <c r="L822" s="16"/>
    </row>
    <row r="823" spans="2:12" s="15" customFormat="1" ht="11.25">
      <c r="B823" s="16"/>
      <c r="H823" s="30"/>
      <c r="L823" s="16"/>
    </row>
    <row r="824" spans="2:12" s="15" customFormat="1" ht="11.25">
      <c r="B824" s="16"/>
      <c r="H824" s="30"/>
      <c r="L824" s="16"/>
    </row>
    <row r="825" spans="2:12" s="15" customFormat="1" ht="11.25">
      <c r="B825" s="16"/>
      <c r="H825" s="30"/>
      <c r="L825" s="16"/>
    </row>
    <row r="826" spans="2:12" s="15" customFormat="1" ht="11.25">
      <c r="B826" s="16"/>
      <c r="H826" s="30"/>
      <c r="L826" s="16"/>
    </row>
    <row r="827" spans="2:12" s="15" customFormat="1" ht="11.25">
      <c r="B827" s="16"/>
      <c r="H827" s="30"/>
      <c r="L827" s="16"/>
    </row>
    <row r="828" spans="2:12" s="15" customFormat="1" ht="11.25">
      <c r="B828" s="16"/>
      <c r="H828" s="30"/>
      <c r="L828" s="16"/>
    </row>
    <row r="829" spans="2:12" s="15" customFormat="1" ht="11.25">
      <c r="B829" s="16"/>
      <c r="H829" s="30"/>
      <c r="L829" s="16"/>
    </row>
    <row r="830" spans="2:12" s="15" customFormat="1" ht="11.25">
      <c r="B830" s="16"/>
      <c r="H830" s="30"/>
      <c r="L830" s="16"/>
    </row>
    <row r="831" spans="2:12" s="15" customFormat="1" ht="11.25">
      <c r="B831" s="16"/>
      <c r="H831" s="30"/>
      <c r="L831" s="16"/>
    </row>
    <row r="832" spans="2:12" s="15" customFormat="1" ht="11.25">
      <c r="B832" s="16"/>
      <c r="H832" s="30"/>
      <c r="L832" s="16"/>
    </row>
    <row r="833" spans="2:12" s="15" customFormat="1" ht="11.25">
      <c r="B833" s="16"/>
      <c r="H833" s="30"/>
      <c r="L833" s="16"/>
    </row>
    <row r="834" spans="2:12" s="15" customFormat="1" ht="11.25">
      <c r="B834" s="16"/>
      <c r="H834" s="30"/>
      <c r="L834" s="16"/>
    </row>
    <row r="835" spans="2:12" s="15" customFormat="1" ht="11.25">
      <c r="B835" s="16"/>
      <c r="H835" s="30"/>
      <c r="L835" s="16"/>
    </row>
    <row r="836" spans="2:12" s="15" customFormat="1" ht="11.25">
      <c r="B836" s="16"/>
      <c r="H836" s="30"/>
      <c r="L836" s="16"/>
    </row>
    <row r="837" spans="2:12" s="15" customFormat="1" ht="11.25">
      <c r="B837" s="16"/>
      <c r="H837" s="30"/>
      <c r="L837" s="16"/>
    </row>
    <row r="838" spans="2:12" s="15" customFormat="1" ht="11.25">
      <c r="B838" s="16"/>
      <c r="H838" s="30"/>
      <c r="L838" s="16"/>
    </row>
    <row r="839" spans="2:12" s="15" customFormat="1" ht="11.25">
      <c r="B839" s="16"/>
      <c r="H839" s="30"/>
      <c r="L839" s="16"/>
    </row>
    <row r="840" spans="2:12" s="15" customFormat="1" ht="11.25">
      <c r="B840" s="16"/>
      <c r="H840" s="30"/>
      <c r="L840" s="16"/>
    </row>
    <row r="841" spans="2:12" s="15" customFormat="1" ht="11.25">
      <c r="B841" s="16"/>
      <c r="H841" s="30"/>
      <c r="L841" s="16"/>
    </row>
    <row r="842" spans="2:12" s="15" customFormat="1" ht="11.25">
      <c r="B842" s="16"/>
      <c r="H842" s="30"/>
      <c r="L842" s="16"/>
    </row>
    <row r="843" spans="2:12" s="15" customFormat="1" ht="11.25">
      <c r="B843" s="16"/>
      <c r="H843" s="30"/>
      <c r="L843" s="16"/>
    </row>
    <row r="844" spans="2:12" s="15" customFormat="1" ht="11.25">
      <c r="B844" s="16"/>
      <c r="H844" s="30"/>
      <c r="L844" s="16"/>
    </row>
    <row r="845" spans="2:12" s="15" customFormat="1" ht="11.25">
      <c r="B845" s="16"/>
      <c r="H845" s="30"/>
      <c r="L845" s="16"/>
    </row>
    <row r="846" spans="2:12" s="15" customFormat="1" ht="11.25">
      <c r="B846" s="16"/>
      <c r="H846" s="30"/>
      <c r="L846" s="16"/>
    </row>
    <row r="847" spans="2:12" s="15" customFormat="1" ht="11.25">
      <c r="B847" s="16"/>
      <c r="H847" s="30"/>
      <c r="L847" s="16"/>
    </row>
    <row r="848" spans="2:12" s="15" customFormat="1" ht="11.25">
      <c r="B848" s="16"/>
      <c r="H848" s="30"/>
      <c r="L848" s="16"/>
    </row>
    <row r="849" spans="2:12" s="15" customFormat="1" ht="11.25">
      <c r="B849" s="16"/>
      <c r="H849" s="30"/>
      <c r="L849" s="16"/>
    </row>
    <row r="850" spans="2:12" s="15" customFormat="1" ht="11.25">
      <c r="B850" s="16"/>
      <c r="H850" s="30"/>
      <c r="L850" s="16"/>
    </row>
    <row r="851" spans="2:12" s="15" customFormat="1" ht="11.25">
      <c r="B851" s="16"/>
      <c r="H851" s="30"/>
      <c r="L851" s="16"/>
    </row>
    <row r="852" spans="2:12" s="15" customFormat="1" ht="11.25">
      <c r="B852" s="16"/>
      <c r="H852" s="30"/>
      <c r="L852" s="16"/>
    </row>
    <row r="853" spans="2:12" s="15" customFormat="1" ht="11.25">
      <c r="B853" s="16"/>
      <c r="H853" s="30"/>
      <c r="L853" s="16"/>
    </row>
    <row r="854" spans="2:12" s="15" customFormat="1" ht="11.25">
      <c r="B854" s="16"/>
      <c r="H854" s="30"/>
      <c r="L854" s="16"/>
    </row>
    <row r="855" spans="2:12" s="15" customFormat="1" ht="11.25">
      <c r="B855" s="16"/>
      <c r="H855" s="30"/>
      <c r="L855" s="16"/>
    </row>
    <row r="856" spans="2:12" s="15" customFormat="1" ht="11.25">
      <c r="B856" s="16"/>
      <c r="H856" s="30"/>
      <c r="L856" s="16"/>
    </row>
    <row r="857" spans="2:12" s="15" customFormat="1" ht="11.25">
      <c r="B857" s="16"/>
      <c r="H857" s="30"/>
      <c r="L857" s="16"/>
    </row>
    <row r="858" spans="2:12" s="15" customFormat="1" ht="11.25">
      <c r="B858" s="16"/>
      <c r="H858" s="30"/>
      <c r="L858" s="16"/>
    </row>
    <row r="859" spans="2:12" s="15" customFormat="1" ht="11.25">
      <c r="B859" s="16"/>
      <c r="H859" s="30"/>
      <c r="L859" s="16"/>
    </row>
    <row r="860" spans="2:12" s="15" customFormat="1" ht="11.25">
      <c r="B860" s="16"/>
      <c r="H860" s="30"/>
      <c r="L860" s="16"/>
    </row>
    <row r="861" spans="2:12" s="15" customFormat="1" ht="11.25">
      <c r="B861" s="16"/>
      <c r="H861" s="30"/>
      <c r="L861" s="16"/>
    </row>
    <row r="862" spans="2:12" s="15" customFormat="1" ht="11.25">
      <c r="B862" s="16"/>
      <c r="H862" s="30"/>
      <c r="L862" s="16"/>
    </row>
    <row r="863" spans="2:12" s="15" customFormat="1" ht="11.25">
      <c r="B863" s="16"/>
      <c r="H863" s="30"/>
      <c r="L863" s="16"/>
    </row>
    <row r="864" spans="2:12" s="15" customFormat="1" ht="11.25">
      <c r="B864" s="16"/>
      <c r="H864" s="30"/>
      <c r="L864" s="16"/>
    </row>
    <row r="865" spans="2:12" s="15" customFormat="1" ht="11.25">
      <c r="B865" s="16"/>
      <c r="H865" s="30"/>
      <c r="L865" s="16"/>
    </row>
    <row r="866" spans="2:12" s="15" customFormat="1" ht="11.25">
      <c r="B866" s="16"/>
      <c r="H866" s="30"/>
      <c r="L866" s="16"/>
    </row>
    <row r="867" spans="2:12" s="15" customFormat="1" ht="11.25">
      <c r="B867" s="16"/>
      <c r="H867" s="30"/>
      <c r="L867" s="16"/>
    </row>
    <row r="868" spans="2:12" s="15" customFormat="1" ht="11.25">
      <c r="B868" s="16"/>
      <c r="H868" s="30"/>
      <c r="L868" s="16"/>
    </row>
    <row r="869" spans="2:12" s="15" customFormat="1" ht="11.25">
      <c r="B869" s="16"/>
      <c r="H869" s="30"/>
      <c r="L869" s="16"/>
    </row>
    <row r="870" spans="2:12" s="15" customFormat="1" ht="11.25">
      <c r="B870" s="16"/>
      <c r="H870" s="30"/>
      <c r="L870" s="16"/>
    </row>
    <row r="871" spans="2:12" s="15" customFormat="1" ht="11.25">
      <c r="B871" s="16"/>
      <c r="H871" s="30"/>
      <c r="L871" s="16"/>
    </row>
    <row r="872" spans="2:12" s="15" customFormat="1" ht="11.25">
      <c r="B872" s="16"/>
      <c r="H872" s="30"/>
      <c r="L872" s="16"/>
    </row>
    <row r="873" spans="2:12" s="15" customFormat="1" ht="11.25">
      <c r="B873" s="16"/>
      <c r="H873" s="30"/>
      <c r="L873" s="16"/>
    </row>
    <row r="874" spans="2:12" s="15" customFormat="1" ht="11.25">
      <c r="B874" s="16"/>
      <c r="H874" s="30"/>
      <c r="L874" s="16"/>
    </row>
    <row r="875" spans="2:12" s="15" customFormat="1" ht="11.25">
      <c r="B875" s="16"/>
      <c r="H875" s="30"/>
      <c r="L875" s="16"/>
    </row>
    <row r="876" spans="2:12" s="15" customFormat="1" ht="11.25">
      <c r="B876" s="16"/>
      <c r="H876" s="30"/>
      <c r="L876" s="16"/>
    </row>
    <row r="877" spans="2:12" s="15" customFormat="1" ht="11.25">
      <c r="B877" s="16"/>
      <c r="H877" s="30"/>
      <c r="L877" s="16"/>
    </row>
    <row r="878" spans="2:12" s="15" customFormat="1" ht="11.25">
      <c r="B878" s="16"/>
      <c r="H878" s="30"/>
      <c r="L878" s="16"/>
    </row>
    <row r="879" spans="2:12" s="15" customFormat="1" ht="11.25">
      <c r="B879" s="16"/>
      <c r="H879" s="30"/>
      <c r="L879" s="16"/>
    </row>
    <row r="880" spans="2:12" s="15" customFormat="1" ht="11.25">
      <c r="B880" s="16"/>
      <c r="H880" s="30"/>
      <c r="L880" s="16"/>
    </row>
    <row r="881" spans="2:12" s="15" customFormat="1" ht="11.25">
      <c r="B881" s="16"/>
      <c r="H881" s="30"/>
      <c r="L881" s="16"/>
    </row>
    <row r="882" spans="2:12" s="15" customFormat="1" ht="11.25">
      <c r="B882" s="16"/>
      <c r="H882" s="30"/>
      <c r="L882" s="16"/>
    </row>
    <row r="883" spans="2:12" s="15" customFormat="1" ht="11.25">
      <c r="B883" s="16"/>
      <c r="H883" s="30"/>
      <c r="L883" s="16"/>
    </row>
    <row r="884" spans="2:12" s="15" customFormat="1" ht="11.25">
      <c r="B884" s="16"/>
      <c r="H884" s="30"/>
      <c r="L884" s="16"/>
    </row>
    <row r="885" spans="2:12" s="15" customFormat="1" ht="11.25">
      <c r="B885" s="16"/>
      <c r="H885" s="30"/>
      <c r="L885" s="16"/>
    </row>
    <row r="886" spans="2:12" s="15" customFormat="1" ht="11.25">
      <c r="B886" s="16"/>
      <c r="H886" s="30"/>
      <c r="L886" s="16"/>
    </row>
    <row r="887" spans="2:12" s="15" customFormat="1" ht="11.25">
      <c r="B887" s="16"/>
      <c r="H887" s="30"/>
      <c r="L887" s="16"/>
    </row>
    <row r="888" spans="2:12" s="15" customFormat="1" ht="11.25">
      <c r="B888" s="16"/>
      <c r="H888" s="30"/>
      <c r="L888" s="16"/>
    </row>
    <row r="889" spans="2:12" s="15" customFormat="1" ht="11.25">
      <c r="B889" s="16"/>
      <c r="H889" s="30"/>
      <c r="L889" s="16"/>
    </row>
    <row r="890" spans="2:12" s="15" customFormat="1" ht="11.25">
      <c r="B890" s="16"/>
      <c r="H890" s="30"/>
      <c r="L890" s="16"/>
    </row>
    <row r="891" spans="2:12" s="15" customFormat="1" ht="11.25">
      <c r="B891" s="16"/>
      <c r="H891" s="30"/>
      <c r="L891" s="16"/>
    </row>
    <row r="892" spans="2:12" s="15" customFormat="1" ht="11.25">
      <c r="B892" s="16"/>
      <c r="H892" s="30"/>
      <c r="L892" s="16"/>
    </row>
    <row r="893" spans="2:12" s="15" customFormat="1" ht="11.25">
      <c r="B893" s="16"/>
      <c r="H893" s="30"/>
      <c r="L893" s="16"/>
    </row>
    <row r="894" spans="2:12" s="15" customFormat="1" ht="11.25">
      <c r="B894" s="16"/>
      <c r="H894" s="30"/>
      <c r="L894" s="16"/>
    </row>
    <row r="895" spans="2:12" s="15" customFormat="1" ht="11.25">
      <c r="B895" s="16"/>
      <c r="H895" s="30"/>
      <c r="L895" s="16"/>
    </row>
    <row r="896" spans="2:12" s="15" customFormat="1" ht="11.25">
      <c r="B896" s="16"/>
      <c r="H896" s="30"/>
      <c r="L896" s="16"/>
    </row>
    <row r="897" spans="2:12" s="15" customFormat="1" ht="11.25">
      <c r="B897" s="16"/>
      <c r="H897" s="30"/>
      <c r="L897" s="16"/>
    </row>
    <row r="898" spans="2:12" s="15" customFormat="1" ht="11.25">
      <c r="B898" s="16"/>
      <c r="H898" s="30"/>
      <c r="L898" s="16"/>
    </row>
    <row r="899" spans="2:12" s="15" customFormat="1" ht="11.25">
      <c r="B899" s="16"/>
      <c r="H899" s="30"/>
      <c r="L899" s="16"/>
    </row>
    <row r="900" spans="2:12" s="15" customFormat="1" ht="11.25">
      <c r="B900" s="16"/>
      <c r="H900" s="30"/>
      <c r="L900" s="16"/>
    </row>
    <row r="901" spans="2:12" s="15" customFormat="1" ht="11.25">
      <c r="B901" s="16"/>
      <c r="H901" s="30"/>
      <c r="L901" s="16"/>
    </row>
    <row r="902" spans="2:12" s="15" customFormat="1" ht="11.25">
      <c r="B902" s="16"/>
      <c r="H902" s="30"/>
      <c r="L902" s="16"/>
    </row>
    <row r="903" spans="2:12" s="15" customFormat="1" ht="11.25">
      <c r="B903" s="16"/>
      <c r="H903" s="30"/>
      <c r="L903" s="16"/>
    </row>
    <row r="904" spans="2:12" s="15" customFormat="1" ht="11.25">
      <c r="B904" s="16"/>
      <c r="H904" s="30"/>
      <c r="L904" s="16"/>
    </row>
    <row r="905" spans="2:12" s="15" customFormat="1" ht="11.25">
      <c r="B905" s="16"/>
      <c r="H905" s="30"/>
      <c r="L905" s="16"/>
    </row>
    <row r="906" spans="2:12" s="15" customFormat="1" ht="11.25">
      <c r="B906" s="16"/>
      <c r="H906" s="30"/>
      <c r="L906" s="16"/>
    </row>
    <row r="907" spans="2:12" s="15" customFormat="1" ht="11.25">
      <c r="B907" s="16"/>
      <c r="H907" s="30"/>
      <c r="L907" s="16"/>
    </row>
    <row r="908" spans="2:12" s="15" customFormat="1" ht="11.25">
      <c r="B908" s="16"/>
      <c r="H908" s="30"/>
      <c r="L908" s="16"/>
    </row>
    <row r="909" spans="2:12" s="15" customFormat="1" ht="11.25">
      <c r="B909" s="16"/>
      <c r="H909" s="30"/>
      <c r="L909" s="16"/>
    </row>
    <row r="910" spans="2:12" s="15" customFormat="1" ht="11.25">
      <c r="B910" s="16"/>
      <c r="H910" s="30"/>
      <c r="L910" s="16"/>
    </row>
    <row r="911" spans="2:12" s="15" customFormat="1" ht="11.25">
      <c r="B911" s="16"/>
      <c r="H911" s="30"/>
      <c r="L911" s="16"/>
    </row>
    <row r="912" spans="2:12" s="15" customFormat="1" ht="11.25">
      <c r="B912" s="16"/>
      <c r="H912" s="30"/>
      <c r="L912" s="16"/>
    </row>
    <row r="913" spans="2:12" s="15" customFormat="1" ht="11.25">
      <c r="B913" s="16"/>
      <c r="H913" s="30"/>
      <c r="L913" s="16"/>
    </row>
    <row r="914" spans="2:12" s="15" customFormat="1" ht="11.25">
      <c r="B914" s="16"/>
      <c r="H914" s="30"/>
      <c r="L914" s="16"/>
    </row>
    <row r="915" spans="2:12" s="15" customFormat="1" ht="11.25">
      <c r="B915" s="16"/>
      <c r="H915" s="30"/>
      <c r="L915" s="16"/>
    </row>
    <row r="916" spans="2:12" s="15" customFormat="1" ht="11.25">
      <c r="B916" s="16"/>
      <c r="H916" s="30"/>
      <c r="L916" s="16"/>
    </row>
    <row r="917" spans="2:12" s="15" customFormat="1" ht="11.25">
      <c r="B917" s="16"/>
      <c r="H917" s="30"/>
      <c r="L917" s="16"/>
    </row>
    <row r="918" spans="2:12" s="15" customFormat="1" ht="11.25">
      <c r="B918" s="16"/>
      <c r="H918" s="30"/>
      <c r="L918" s="16"/>
    </row>
    <row r="919" spans="2:12" s="15" customFormat="1" ht="11.25">
      <c r="B919" s="16"/>
      <c r="H919" s="30"/>
      <c r="L919" s="16"/>
    </row>
    <row r="920" spans="2:12" s="15" customFormat="1" ht="11.25">
      <c r="B920" s="16"/>
      <c r="H920" s="30"/>
      <c r="L920" s="16"/>
    </row>
    <row r="921" spans="2:12" s="15" customFormat="1" ht="11.25">
      <c r="B921" s="16"/>
      <c r="H921" s="30"/>
      <c r="L921" s="16"/>
    </row>
    <row r="922" spans="2:12" s="15" customFormat="1" ht="11.25">
      <c r="B922" s="16"/>
      <c r="H922" s="30"/>
      <c r="L922" s="16"/>
    </row>
    <row r="923" spans="2:12" s="15" customFormat="1" ht="11.25">
      <c r="B923" s="16"/>
      <c r="H923" s="30"/>
      <c r="L923" s="16"/>
    </row>
    <row r="924" spans="2:12" s="15" customFormat="1" ht="11.25">
      <c r="B924" s="16"/>
      <c r="H924" s="30"/>
      <c r="L924" s="16"/>
    </row>
    <row r="925" spans="2:12" s="15" customFormat="1" ht="11.25">
      <c r="B925" s="16"/>
      <c r="H925" s="30"/>
      <c r="L925" s="16"/>
    </row>
    <row r="926" spans="2:12" s="15" customFormat="1" ht="11.25">
      <c r="B926" s="16"/>
      <c r="H926" s="30"/>
      <c r="L926" s="16"/>
    </row>
    <row r="927" spans="2:12" s="15" customFormat="1" ht="11.25">
      <c r="B927" s="16"/>
      <c r="H927" s="30"/>
      <c r="L927" s="16"/>
    </row>
    <row r="928" spans="2:12" s="15" customFormat="1" ht="11.25">
      <c r="B928" s="16"/>
      <c r="H928" s="30"/>
      <c r="L928" s="16"/>
    </row>
    <row r="929" spans="2:12" s="15" customFormat="1" ht="11.25">
      <c r="B929" s="16"/>
      <c r="H929" s="30"/>
      <c r="L929" s="16"/>
    </row>
    <row r="930" spans="2:12" s="15" customFormat="1" ht="11.25">
      <c r="B930" s="16"/>
      <c r="H930" s="30"/>
      <c r="L930" s="16"/>
    </row>
    <row r="931" spans="2:12" s="15" customFormat="1" ht="11.25">
      <c r="B931" s="16"/>
      <c r="H931" s="30"/>
      <c r="L931" s="16"/>
    </row>
    <row r="932" spans="2:12" s="15" customFormat="1" ht="11.25">
      <c r="B932" s="16"/>
      <c r="H932" s="30"/>
      <c r="L932" s="16"/>
    </row>
    <row r="933" spans="2:12" s="15" customFormat="1" ht="11.25">
      <c r="B933" s="16"/>
      <c r="H933" s="30"/>
      <c r="L933" s="16"/>
    </row>
    <row r="934" spans="2:12" s="15" customFormat="1" ht="11.25">
      <c r="B934" s="16"/>
      <c r="H934" s="30"/>
      <c r="L934" s="16"/>
    </row>
    <row r="935" spans="2:12" s="15" customFormat="1" ht="11.25">
      <c r="B935" s="16"/>
      <c r="H935" s="30"/>
      <c r="L935" s="16"/>
    </row>
    <row r="936" spans="2:12" s="15" customFormat="1" ht="11.25">
      <c r="B936" s="16"/>
      <c r="H936" s="30"/>
      <c r="L936" s="16"/>
    </row>
    <row r="937" spans="2:12" s="15" customFormat="1" ht="11.25">
      <c r="B937" s="16"/>
      <c r="H937" s="30"/>
      <c r="L937" s="16"/>
    </row>
    <row r="938" spans="2:12" s="15" customFormat="1" ht="11.25">
      <c r="B938" s="16"/>
      <c r="H938" s="30"/>
      <c r="L938" s="16"/>
    </row>
    <row r="939" spans="2:12" s="15" customFormat="1" ht="11.25">
      <c r="B939" s="16"/>
      <c r="H939" s="30"/>
      <c r="L939" s="16"/>
    </row>
    <row r="940" spans="2:12" s="15" customFormat="1" ht="11.25">
      <c r="B940" s="16"/>
      <c r="H940" s="30"/>
      <c r="L940" s="16"/>
    </row>
    <row r="941" spans="2:12" s="15" customFormat="1" ht="11.25">
      <c r="B941" s="16"/>
      <c r="H941" s="30"/>
      <c r="L941" s="16"/>
    </row>
    <row r="942" spans="2:12" s="15" customFormat="1" ht="11.25">
      <c r="B942" s="16"/>
      <c r="H942" s="30"/>
      <c r="L942" s="16"/>
    </row>
    <row r="943" spans="2:12" s="15" customFormat="1" ht="11.25">
      <c r="B943" s="16"/>
      <c r="H943" s="30"/>
      <c r="L943" s="16"/>
    </row>
    <row r="944" spans="2:12" s="15" customFormat="1" ht="11.25">
      <c r="B944" s="16"/>
      <c r="H944" s="30"/>
      <c r="L944" s="16"/>
    </row>
    <row r="945" spans="2:12" s="15" customFormat="1" ht="11.25">
      <c r="B945" s="16"/>
      <c r="H945" s="30"/>
      <c r="L945" s="16"/>
    </row>
    <row r="946" spans="2:12" s="15" customFormat="1" ht="11.25">
      <c r="B946" s="16"/>
      <c r="H946" s="30"/>
      <c r="L946" s="16"/>
    </row>
    <row r="947" spans="2:12" s="15" customFormat="1" ht="11.25">
      <c r="B947" s="16"/>
      <c r="H947" s="30"/>
      <c r="L947" s="16"/>
    </row>
    <row r="948" spans="2:12" s="15" customFormat="1" ht="11.25">
      <c r="B948" s="16"/>
      <c r="H948" s="30"/>
      <c r="L948" s="16"/>
    </row>
    <row r="949" spans="2:12" s="15" customFormat="1" ht="11.25">
      <c r="B949" s="16"/>
      <c r="H949" s="30"/>
      <c r="L949" s="16"/>
    </row>
    <row r="950" spans="2:12" s="15" customFormat="1" ht="11.25">
      <c r="B950" s="16"/>
      <c r="H950" s="30"/>
      <c r="L950" s="16"/>
    </row>
    <row r="951" spans="2:12" s="15" customFormat="1" ht="11.25">
      <c r="B951" s="16"/>
      <c r="H951" s="30"/>
      <c r="L951" s="16"/>
    </row>
    <row r="952" spans="2:12" s="15" customFormat="1" ht="11.25">
      <c r="B952" s="16"/>
      <c r="H952" s="30"/>
      <c r="L952" s="16"/>
    </row>
    <row r="953" spans="2:12" s="15" customFormat="1" ht="11.25">
      <c r="B953" s="16"/>
      <c r="H953" s="30"/>
      <c r="L953" s="16"/>
    </row>
    <row r="954" spans="2:12" s="15" customFormat="1" ht="11.25">
      <c r="B954" s="16"/>
      <c r="H954" s="30"/>
      <c r="L954" s="16"/>
    </row>
    <row r="955" spans="2:12" s="15" customFormat="1" ht="11.25">
      <c r="B955" s="16"/>
      <c r="H955" s="30"/>
      <c r="L955" s="16"/>
    </row>
    <row r="956" spans="2:12" s="15" customFormat="1" ht="11.25">
      <c r="B956" s="16"/>
      <c r="H956" s="30"/>
      <c r="L956" s="16"/>
    </row>
    <row r="957" spans="2:12" s="15" customFormat="1" ht="11.25">
      <c r="B957" s="16"/>
      <c r="H957" s="30"/>
      <c r="L957" s="16"/>
    </row>
    <row r="958" spans="2:12" s="15" customFormat="1" ht="11.25">
      <c r="B958" s="16"/>
      <c r="H958" s="30"/>
      <c r="L958" s="16"/>
    </row>
    <row r="959" spans="2:12" s="15" customFormat="1" ht="11.25">
      <c r="B959" s="16"/>
      <c r="H959" s="30"/>
      <c r="L959" s="16"/>
    </row>
    <row r="960" spans="2:12" s="15" customFormat="1" ht="11.25">
      <c r="B960" s="16"/>
      <c r="H960" s="30"/>
      <c r="L960" s="16"/>
    </row>
    <row r="961" spans="2:12" s="15" customFormat="1" ht="11.25">
      <c r="B961" s="16"/>
      <c r="H961" s="30"/>
      <c r="L961" s="16"/>
    </row>
    <row r="962" spans="2:12" s="15" customFormat="1" ht="11.25">
      <c r="B962" s="16"/>
      <c r="H962" s="30"/>
      <c r="L962" s="16"/>
    </row>
    <row r="963" spans="2:12" s="15" customFormat="1" ht="11.25">
      <c r="B963" s="16"/>
      <c r="H963" s="30"/>
      <c r="L963" s="16"/>
    </row>
    <row r="964" spans="2:12" s="15" customFormat="1" ht="11.25">
      <c r="B964" s="16"/>
      <c r="H964" s="30"/>
      <c r="L964" s="16"/>
    </row>
    <row r="965" spans="2:12" s="15" customFormat="1" ht="11.25">
      <c r="B965" s="16"/>
      <c r="H965" s="30"/>
      <c r="L965" s="16"/>
    </row>
    <row r="966" spans="2:12" s="15" customFormat="1" ht="11.25">
      <c r="B966" s="16"/>
      <c r="H966" s="30"/>
      <c r="L966" s="16"/>
    </row>
    <row r="967" spans="2:12" s="15" customFormat="1" ht="11.25">
      <c r="B967" s="16"/>
      <c r="H967" s="30"/>
      <c r="L967" s="16"/>
    </row>
    <row r="968" spans="2:12" s="15" customFormat="1" ht="11.25">
      <c r="B968" s="16"/>
      <c r="H968" s="30"/>
      <c r="L968" s="16"/>
    </row>
    <row r="969" spans="2:12" s="15" customFormat="1" ht="11.25">
      <c r="B969" s="16"/>
      <c r="H969" s="30"/>
      <c r="L969" s="16"/>
    </row>
    <row r="970" spans="2:12" s="15" customFormat="1" ht="11.25">
      <c r="B970" s="16"/>
      <c r="H970" s="30"/>
      <c r="L970" s="16"/>
    </row>
    <row r="971" spans="2:12" s="15" customFormat="1" ht="11.25">
      <c r="B971" s="16"/>
      <c r="H971" s="30"/>
      <c r="L971" s="16"/>
    </row>
    <row r="972" spans="2:12" s="15" customFormat="1" ht="11.25">
      <c r="B972" s="16"/>
      <c r="H972" s="30"/>
      <c r="L972" s="16"/>
    </row>
    <row r="973" spans="2:12" s="15" customFormat="1" ht="11.25">
      <c r="B973" s="16"/>
      <c r="H973" s="30"/>
      <c r="L973" s="16"/>
    </row>
    <row r="974" spans="2:12" s="15" customFormat="1" ht="11.25">
      <c r="B974" s="16"/>
      <c r="H974" s="30"/>
      <c r="L974" s="16"/>
    </row>
    <row r="975" spans="2:12" s="15" customFormat="1" ht="11.25">
      <c r="B975" s="16"/>
      <c r="H975" s="30"/>
      <c r="L975" s="16"/>
    </row>
    <row r="976" spans="2:12" s="15" customFormat="1" ht="11.25">
      <c r="B976" s="16"/>
      <c r="H976" s="30"/>
      <c r="L976" s="16"/>
    </row>
    <row r="977" spans="2:12" s="15" customFormat="1" ht="11.25">
      <c r="B977" s="16"/>
      <c r="H977" s="30"/>
      <c r="L977" s="16"/>
    </row>
    <row r="978" spans="2:12" s="15" customFormat="1" ht="11.25">
      <c r="B978" s="16"/>
      <c r="H978" s="30"/>
      <c r="L978" s="16"/>
    </row>
    <row r="979" spans="2:12" s="15" customFormat="1" ht="11.25">
      <c r="B979" s="16"/>
      <c r="H979" s="30"/>
      <c r="L979" s="16"/>
    </row>
    <row r="980" spans="2:12" s="15" customFormat="1" ht="11.25">
      <c r="B980" s="16"/>
      <c r="H980" s="30"/>
      <c r="L980" s="16"/>
    </row>
    <row r="981" spans="2:12" s="15" customFormat="1" ht="11.25">
      <c r="B981" s="16"/>
      <c r="H981" s="30"/>
      <c r="L981" s="16"/>
    </row>
    <row r="982" spans="2:12" s="15" customFormat="1" ht="11.25">
      <c r="B982" s="16"/>
      <c r="H982" s="30"/>
      <c r="L982" s="16"/>
    </row>
    <row r="983" spans="2:12" s="15" customFormat="1" ht="11.25">
      <c r="B983" s="16"/>
      <c r="H983" s="30"/>
      <c r="L983" s="16"/>
    </row>
    <row r="984" spans="2:12" s="15" customFormat="1" ht="11.25">
      <c r="B984" s="16"/>
      <c r="H984" s="30"/>
      <c r="L984" s="16"/>
    </row>
    <row r="985" spans="2:12" s="15" customFormat="1" ht="11.25">
      <c r="B985" s="16"/>
      <c r="H985" s="30"/>
      <c r="L985" s="16"/>
    </row>
    <row r="986" spans="2:12" s="15" customFormat="1" ht="11.25">
      <c r="B986" s="16"/>
      <c r="H986" s="30"/>
      <c r="L986" s="16"/>
    </row>
    <row r="987" spans="2:12" s="15" customFormat="1" ht="11.25">
      <c r="B987" s="16"/>
      <c r="H987" s="30"/>
      <c r="L987" s="16"/>
    </row>
    <row r="988" spans="2:12" s="15" customFormat="1" ht="11.25">
      <c r="B988" s="16"/>
      <c r="H988" s="30"/>
      <c r="L988" s="16"/>
    </row>
    <row r="989" spans="2:12" s="15" customFormat="1" ht="11.25">
      <c r="B989" s="16"/>
      <c r="H989" s="30"/>
      <c r="L989" s="16"/>
    </row>
    <row r="990" spans="2:12" s="15" customFormat="1" ht="11.25">
      <c r="B990" s="16"/>
      <c r="H990" s="30"/>
      <c r="L990" s="16"/>
    </row>
    <row r="991" spans="2:12" s="15" customFormat="1" ht="11.25">
      <c r="B991" s="16"/>
      <c r="H991" s="30"/>
      <c r="L991" s="16"/>
    </row>
    <row r="992" spans="2:12" s="15" customFormat="1" ht="11.25">
      <c r="B992" s="16"/>
      <c r="H992" s="30"/>
      <c r="L992" s="16"/>
    </row>
    <row r="993" spans="2:12" s="15" customFormat="1" ht="11.25">
      <c r="B993" s="16"/>
      <c r="H993" s="30"/>
      <c r="L993" s="16"/>
    </row>
    <row r="994" spans="2:12" s="15" customFormat="1" ht="11.25">
      <c r="B994" s="16"/>
      <c r="H994" s="30"/>
      <c r="L994" s="16"/>
    </row>
    <row r="995" spans="2:12" s="15" customFormat="1" ht="11.25">
      <c r="B995" s="16"/>
      <c r="H995" s="30"/>
      <c r="L995" s="16"/>
    </row>
    <row r="996" spans="2:12" s="15" customFormat="1" ht="11.25">
      <c r="B996" s="16"/>
      <c r="H996" s="30"/>
      <c r="L996" s="16"/>
    </row>
    <row r="997" spans="2:12" s="15" customFormat="1" ht="11.25">
      <c r="B997" s="16"/>
      <c r="H997" s="30"/>
      <c r="L997" s="16"/>
    </row>
    <row r="998" spans="2:12" s="15" customFormat="1" ht="11.25">
      <c r="B998" s="16"/>
      <c r="H998" s="30"/>
      <c r="L998" s="16"/>
    </row>
    <row r="999" spans="2:12" s="15" customFormat="1" ht="11.25">
      <c r="B999" s="16"/>
      <c r="H999" s="30"/>
      <c r="L999" s="16"/>
    </row>
    <row r="1000" spans="2:12" s="15" customFormat="1" ht="11.25">
      <c r="B1000" s="16"/>
      <c r="H1000" s="30"/>
      <c r="L1000" s="16"/>
    </row>
    <row r="1001" spans="2:12" s="15" customFormat="1" ht="11.25">
      <c r="B1001" s="16"/>
      <c r="H1001" s="30"/>
      <c r="L1001" s="16"/>
    </row>
    <row r="1002" spans="2:12" s="15" customFormat="1" ht="11.25">
      <c r="B1002" s="16"/>
      <c r="H1002" s="30"/>
      <c r="L1002" s="16"/>
    </row>
    <row r="1003" spans="2:12" s="15" customFormat="1" ht="11.25">
      <c r="B1003" s="16"/>
      <c r="H1003" s="30"/>
      <c r="L1003" s="16"/>
    </row>
    <row r="1004" spans="2:12" s="15" customFormat="1" ht="11.25">
      <c r="B1004" s="16"/>
      <c r="H1004" s="30"/>
      <c r="L1004" s="16"/>
    </row>
    <row r="1005" spans="2:12" s="15" customFormat="1" ht="11.25">
      <c r="B1005" s="16"/>
      <c r="H1005" s="30"/>
      <c r="L1005" s="16"/>
    </row>
    <row r="1006" spans="2:12" s="15" customFormat="1" ht="11.25">
      <c r="B1006" s="16"/>
      <c r="H1006" s="30"/>
      <c r="L1006" s="16"/>
    </row>
    <row r="1007" spans="2:12" s="15" customFormat="1" ht="11.25">
      <c r="B1007" s="16"/>
      <c r="H1007" s="30"/>
      <c r="L1007" s="16"/>
    </row>
    <row r="1008" spans="2:12" s="15" customFormat="1" ht="11.25">
      <c r="B1008" s="16"/>
      <c r="H1008" s="30"/>
      <c r="L1008" s="16"/>
    </row>
    <row r="1009" spans="2:12" s="15" customFormat="1" ht="11.25">
      <c r="B1009" s="16"/>
      <c r="H1009" s="30"/>
      <c r="L1009" s="16"/>
    </row>
    <row r="1010" spans="2:12" s="15" customFormat="1" ht="11.25">
      <c r="B1010" s="16"/>
      <c r="H1010" s="30"/>
      <c r="L1010" s="16"/>
    </row>
    <row r="1011" spans="2:12" s="15" customFormat="1" ht="11.25">
      <c r="B1011" s="16"/>
      <c r="H1011" s="30"/>
      <c r="L1011" s="16"/>
    </row>
    <row r="1012" spans="2:12" s="15" customFormat="1" ht="11.25">
      <c r="B1012" s="16"/>
      <c r="H1012" s="30"/>
      <c r="L1012" s="16"/>
    </row>
    <row r="1013" spans="2:12" s="15" customFormat="1" ht="11.25">
      <c r="B1013" s="16"/>
      <c r="H1013" s="30"/>
      <c r="L1013" s="16"/>
    </row>
    <row r="1014" spans="2:12" s="15" customFormat="1" ht="11.25">
      <c r="B1014" s="16"/>
      <c r="H1014" s="30"/>
      <c r="L1014" s="16"/>
    </row>
    <row r="1015" spans="2:12" s="15" customFormat="1" ht="11.25">
      <c r="B1015" s="16"/>
      <c r="H1015" s="30"/>
      <c r="L1015" s="16"/>
    </row>
    <row r="1016" spans="2:12" s="15" customFormat="1" ht="11.25">
      <c r="B1016" s="16"/>
      <c r="H1016" s="30"/>
      <c r="L1016" s="16"/>
    </row>
    <row r="1017" spans="2:12" s="15" customFormat="1" ht="11.25">
      <c r="B1017" s="16"/>
      <c r="H1017" s="30"/>
      <c r="L1017" s="16"/>
    </row>
    <row r="1018" spans="2:12" s="15" customFormat="1" ht="11.25">
      <c r="B1018" s="16"/>
      <c r="H1018" s="30"/>
      <c r="L1018" s="16"/>
    </row>
    <row r="1019" spans="2:12" s="15" customFormat="1" ht="11.25">
      <c r="B1019" s="16"/>
      <c r="H1019" s="30"/>
      <c r="L1019" s="16"/>
    </row>
    <row r="1020" spans="2:12" s="15" customFormat="1" ht="11.25">
      <c r="B1020" s="16"/>
      <c r="H1020" s="30"/>
      <c r="L1020" s="16"/>
    </row>
    <row r="1021" spans="2:12" s="15" customFormat="1" ht="11.25">
      <c r="B1021" s="16"/>
      <c r="H1021" s="30"/>
      <c r="L1021" s="16"/>
    </row>
    <row r="1022" spans="2:12" s="15" customFormat="1" ht="11.25">
      <c r="B1022" s="16"/>
      <c r="H1022" s="30"/>
      <c r="L1022" s="16"/>
    </row>
    <row r="1023" spans="2:12" s="15" customFormat="1" ht="11.25">
      <c r="B1023" s="16"/>
      <c r="H1023" s="30"/>
      <c r="L1023" s="16"/>
    </row>
    <row r="1024" spans="2:12" s="15" customFormat="1" ht="11.25">
      <c r="B1024" s="16"/>
      <c r="H1024" s="30"/>
      <c r="L1024" s="16"/>
    </row>
    <row r="1025" spans="2:12" s="15" customFormat="1" ht="11.25">
      <c r="B1025" s="16"/>
      <c r="H1025" s="30"/>
      <c r="L1025" s="16"/>
    </row>
    <row r="1026" spans="2:12" s="15" customFormat="1" ht="11.25">
      <c r="B1026" s="16"/>
      <c r="H1026" s="30"/>
      <c r="L1026" s="16"/>
    </row>
    <row r="1027" spans="2:12" s="15" customFormat="1" ht="11.25">
      <c r="B1027" s="16"/>
      <c r="H1027" s="30"/>
      <c r="L1027" s="16"/>
    </row>
    <row r="1028" spans="2:12" s="15" customFormat="1" ht="11.25">
      <c r="B1028" s="16"/>
      <c r="H1028" s="30"/>
      <c r="L1028" s="16"/>
    </row>
    <row r="1029" spans="2:12" s="15" customFormat="1" ht="11.25">
      <c r="B1029" s="16"/>
      <c r="H1029" s="30"/>
      <c r="L1029" s="16"/>
    </row>
    <row r="1030" spans="2:12" s="15" customFormat="1" ht="11.25">
      <c r="B1030" s="16"/>
      <c r="H1030" s="30"/>
      <c r="L1030" s="16"/>
    </row>
    <row r="1031" spans="2:12" s="15" customFormat="1" ht="11.25">
      <c r="B1031" s="16"/>
      <c r="H1031" s="30"/>
      <c r="L1031" s="16"/>
    </row>
    <row r="1032" spans="2:12" s="15" customFormat="1" ht="11.25">
      <c r="B1032" s="16"/>
      <c r="H1032" s="30"/>
      <c r="L1032" s="16"/>
    </row>
    <row r="1033" spans="2:12" s="15" customFormat="1" ht="11.25">
      <c r="B1033" s="16"/>
      <c r="H1033" s="30"/>
      <c r="L1033" s="16"/>
    </row>
    <row r="1034" spans="2:12" s="15" customFormat="1" ht="11.25">
      <c r="B1034" s="16"/>
      <c r="H1034" s="30"/>
      <c r="L1034" s="16"/>
    </row>
    <row r="1035" spans="2:12" s="15" customFormat="1" ht="11.25">
      <c r="B1035" s="16"/>
      <c r="H1035" s="30"/>
      <c r="L1035" s="16"/>
    </row>
    <row r="1036" spans="2:12" s="15" customFormat="1" ht="11.25">
      <c r="B1036" s="16"/>
      <c r="H1036" s="30"/>
      <c r="L1036" s="16"/>
    </row>
    <row r="1037" spans="2:12" s="15" customFormat="1" ht="11.25">
      <c r="B1037" s="16"/>
      <c r="H1037" s="30"/>
      <c r="L1037" s="16"/>
    </row>
    <row r="1038" spans="2:12" s="15" customFormat="1" ht="11.25">
      <c r="B1038" s="16"/>
      <c r="H1038" s="30"/>
      <c r="L1038" s="16"/>
    </row>
    <row r="1039" spans="2:12" s="15" customFormat="1" ht="11.25">
      <c r="B1039" s="16"/>
      <c r="H1039" s="30"/>
      <c r="L1039" s="16"/>
    </row>
    <row r="1040" spans="2:12" s="15" customFormat="1" ht="11.25">
      <c r="B1040" s="16"/>
      <c r="H1040" s="30"/>
      <c r="L1040" s="16"/>
    </row>
    <row r="1041" spans="2:12" s="15" customFormat="1" ht="11.25">
      <c r="B1041" s="16"/>
      <c r="H1041" s="30"/>
      <c r="L1041" s="16"/>
    </row>
    <row r="1042" spans="2:12" s="15" customFormat="1" ht="11.25">
      <c r="B1042" s="16"/>
      <c r="H1042" s="30"/>
      <c r="L1042" s="16"/>
    </row>
    <row r="1043" spans="2:12" s="15" customFormat="1" ht="11.25">
      <c r="B1043" s="16"/>
      <c r="H1043" s="30"/>
      <c r="L1043" s="16"/>
    </row>
    <row r="1044" spans="2:12" s="15" customFormat="1" ht="11.25">
      <c r="B1044" s="16"/>
      <c r="H1044" s="30"/>
      <c r="L1044" s="16"/>
    </row>
    <row r="1045" spans="2:12" s="15" customFormat="1" ht="11.25">
      <c r="B1045" s="16"/>
      <c r="H1045" s="30"/>
      <c r="L1045" s="16"/>
    </row>
    <row r="1046" spans="2:12" s="15" customFormat="1" ht="11.25">
      <c r="B1046" s="16"/>
      <c r="H1046" s="30"/>
      <c r="L1046" s="16"/>
    </row>
    <row r="1047" spans="2:12" s="15" customFormat="1" ht="11.25">
      <c r="B1047" s="16"/>
      <c r="H1047" s="30"/>
      <c r="L1047" s="16"/>
    </row>
    <row r="1048" spans="2:12" s="15" customFormat="1" ht="11.25">
      <c r="B1048" s="16"/>
      <c r="H1048" s="30"/>
      <c r="L1048" s="16"/>
    </row>
    <row r="1049" spans="2:12" s="15" customFormat="1" ht="11.25">
      <c r="B1049" s="16"/>
      <c r="H1049" s="30"/>
      <c r="L1049" s="16"/>
    </row>
    <row r="1050" spans="2:12" s="15" customFormat="1" ht="11.25">
      <c r="B1050" s="16"/>
      <c r="H1050" s="30"/>
      <c r="L1050" s="16"/>
    </row>
    <row r="1051" spans="2:12" s="15" customFormat="1" ht="11.25">
      <c r="B1051" s="16"/>
      <c r="H1051" s="30"/>
      <c r="L1051" s="16"/>
    </row>
    <row r="1052" spans="2:12" s="15" customFormat="1" ht="11.25">
      <c r="B1052" s="16"/>
      <c r="H1052" s="30"/>
      <c r="L1052" s="16"/>
    </row>
    <row r="1053" spans="2:12" s="15" customFormat="1" ht="11.25">
      <c r="B1053" s="16"/>
      <c r="H1053" s="30"/>
      <c r="L1053" s="16"/>
    </row>
    <row r="1054" spans="2:12" s="15" customFormat="1" ht="11.25">
      <c r="B1054" s="16"/>
      <c r="H1054" s="30"/>
      <c r="L1054" s="16"/>
    </row>
    <row r="1055" spans="2:12" s="15" customFormat="1" ht="11.25">
      <c r="B1055" s="16"/>
      <c r="H1055" s="30"/>
      <c r="L1055" s="16"/>
    </row>
    <row r="1056" spans="2:12" s="15" customFormat="1" ht="11.25">
      <c r="B1056" s="16"/>
      <c r="H1056" s="30"/>
      <c r="L1056" s="16"/>
    </row>
    <row r="1057" spans="2:12" s="15" customFormat="1" ht="11.25">
      <c r="B1057" s="16"/>
      <c r="H1057" s="30"/>
      <c r="L1057" s="16"/>
    </row>
    <row r="1058" spans="2:12" s="15" customFormat="1" ht="11.25">
      <c r="B1058" s="16"/>
      <c r="H1058" s="30"/>
      <c r="L1058" s="16"/>
    </row>
    <row r="1059" spans="2:12" s="15" customFormat="1" ht="11.25">
      <c r="B1059" s="16"/>
      <c r="H1059" s="30"/>
      <c r="L1059" s="16"/>
    </row>
    <row r="1060" spans="2:12" s="15" customFormat="1" ht="11.25">
      <c r="B1060" s="16"/>
      <c r="H1060" s="30"/>
      <c r="L1060" s="16"/>
    </row>
    <row r="1061" spans="2:12" s="15" customFormat="1" ht="11.25">
      <c r="B1061" s="16"/>
      <c r="H1061" s="30"/>
      <c r="L1061" s="16"/>
    </row>
    <row r="1062" spans="2:12" s="15" customFormat="1" ht="11.25">
      <c r="B1062" s="16"/>
      <c r="H1062" s="30"/>
      <c r="L1062" s="16"/>
    </row>
    <row r="1063" spans="2:12" s="15" customFormat="1" ht="11.25">
      <c r="B1063" s="16"/>
      <c r="H1063" s="30"/>
      <c r="L1063" s="16"/>
    </row>
    <row r="1064" spans="2:12" s="15" customFormat="1" ht="11.25">
      <c r="B1064" s="16"/>
      <c r="H1064" s="30"/>
      <c r="L1064" s="16"/>
    </row>
    <row r="1065" spans="2:12" s="15" customFormat="1" ht="11.25">
      <c r="B1065" s="16"/>
      <c r="H1065" s="30"/>
      <c r="L1065" s="16"/>
    </row>
    <row r="1066" spans="2:12" s="15" customFormat="1" ht="11.25">
      <c r="B1066" s="16"/>
      <c r="H1066" s="30"/>
      <c r="L1066" s="16"/>
    </row>
    <row r="1067" spans="2:12" s="15" customFormat="1" ht="11.25">
      <c r="B1067" s="16"/>
      <c r="H1067" s="30"/>
      <c r="L1067" s="16"/>
    </row>
    <row r="1068" spans="2:12" s="15" customFormat="1" ht="11.25">
      <c r="B1068" s="16"/>
      <c r="H1068" s="30"/>
      <c r="L1068" s="16"/>
    </row>
    <row r="1069" spans="2:12" s="15" customFormat="1" ht="11.25">
      <c r="B1069" s="16"/>
      <c r="H1069" s="30"/>
      <c r="L1069" s="16"/>
    </row>
    <row r="1070" spans="2:12" s="15" customFormat="1" ht="11.25">
      <c r="B1070" s="16"/>
      <c r="H1070" s="30"/>
      <c r="L1070" s="16"/>
    </row>
    <row r="1071" spans="2:12" s="15" customFormat="1" ht="11.25">
      <c r="B1071" s="16"/>
      <c r="H1071" s="30"/>
      <c r="L1071" s="16"/>
    </row>
    <row r="1072" spans="2:12" s="15" customFormat="1" ht="11.25">
      <c r="B1072" s="16"/>
      <c r="H1072" s="30"/>
      <c r="L1072" s="16"/>
    </row>
    <row r="1073" spans="2:12" s="15" customFormat="1" ht="11.25">
      <c r="B1073" s="16"/>
      <c r="H1073" s="30"/>
      <c r="L1073" s="16"/>
    </row>
    <row r="1074" spans="2:12" s="15" customFormat="1" ht="11.25">
      <c r="B1074" s="16"/>
      <c r="H1074" s="30"/>
      <c r="L1074" s="16"/>
    </row>
    <row r="1075" spans="2:12" s="15" customFormat="1" ht="11.25">
      <c r="B1075" s="16"/>
      <c r="H1075" s="30"/>
      <c r="L1075" s="16"/>
    </row>
    <row r="1076" spans="2:12" s="15" customFormat="1" ht="11.25">
      <c r="B1076" s="16"/>
      <c r="H1076" s="30"/>
      <c r="L1076" s="16"/>
    </row>
    <row r="1077" spans="2:12" s="15" customFormat="1" ht="11.25">
      <c r="B1077" s="16"/>
      <c r="H1077" s="30"/>
      <c r="L1077" s="16"/>
    </row>
    <row r="1078" spans="2:12" s="15" customFormat="1" ht="11.25">
      <c r="B1078" s="16"/>
      <c r="H1078" s="30"/>
      <c r="L1078" s="16"/>
    </row>
    <row r="1079" spans="2:12" s="15" customFormat="1" ht="11.25">
      <c r="B1079" s="16"/>
      <c r="H1079" s="30"/>
      <c r="L1079" s="16"/>
    </row>
    <row r="1080" spans="2:12" s="15" customFormat="1" ht="11.25">
      <c r="B1080" s="16"/>
      <c r="H1080" s="30"/>
      <c r="L1080" s="16"/>
    </row>
    <row r="1081" spans="2:12" s="15" customFormat="1" ht="11.25">
      <c r="B1081" s="16"/>
      <c r="H1081" s="30"/>
      <c r="L1081" s="16"/>
    </row>
    <row r="1082" spans="2:12" s="15" customFormat="1" ht="11.25">
      <c r="B1082" s="16"/>
      <c r="H1082" s="30"/>
      <c r="L1082" s="16"/>
    </row>
    <row r="1083" spans="2:12" s="15" customFormat="1" ht="11.25">
      <c r="B1083" s="16"/>
      <c r="H1083" s="30"/>
      <c r="L1083" s="16"/>
    </row>
    <row r="1084" spans="2:12" s="15" customFormat="1" ht="11.25">
      <c r="B1084" s="16"/>
      <c r="H1084" s="30"/>
      <c r="L1084" s="16"/>
    </row>
    <row r="1085" spans="2:12" s="15" customFormat="1" ht="11.25">
      <c r="B1085" s="16"/>
      <c r="H1085" s="30"/>
      <c r="L1085" s="16"/>
    </row>
    <row r="1086" spans="2:12" s="15" customFormat="1" ht="11.25">
      <c r="B1086" s="16"/>
      <c r="H1086" s="30"/>
      <c r="L1086" s="16"/>
    </row>
    <row r="1087" spans="2:12" s="15" customFormat="1" ht="11.25">
      <c r="B1087" s="16"/>
      <c r="H1087" s="30"/>
      <c r="L1087" s="16"/>
    </row>
    <row r="1088" spans="2:12" s="15" customFormat="1" ht="11.25">
      <c r="B1088" s="16"/>
      <c r="H1088" s="30"/>
      <c r="L1088" s="16"/>
    </row>
    <row r="1089" spans="2:12" s="15" customFormat="1" ht="11.25">
      <c r="B1089" s="16"/>
      <c r="H1089" s="30"/>
      <c r="L1089" s="16"/>
    </row>
    <row r="1090" spans="2:12" s="15" customFormat="1" ht="11.25">
      <c r="B1090" s="16"/>
      <c r="H1090" s="30"/>
      <c r="L1090" s="16"/>
    </row>
    <row r="1091" spans="2:12" s="15" customFormat="1" ht="11.25">
      <c r="B1091" s="16"/>
      <c r="H1091" s="30"/>
      <c r="L1091" s="16"/>
    </row>
    <row r="1092" spans="2:12" s="15" customFormat="1" ht="11.25">
      <c r="B1092" s="16"/>
      <c r="H1092" s="30"/>
      <c r="L1092" s="16"/>
    </row>
    <row r="1093" spans="2:12" s="15" customFormat="1" ht="11.25">
      <c r="B1093" s="16"/>
      <c r="H1093" s="30"/>
      <c r="L1093" s="16"/>
    </row>
    <row r="1094" spans="2:12" s="15" customFormat="1" ht="11.25">
      <c r="B1094" s="16"/>
      <c r="H1094" s="30"/>
      <c r="L1094" s="16"/>
    </row>
    <row r="1095" spans="2:12" s="15" customFormat="1" ht="11.25">
      <c r="B1095" s="16"/>
      <c r="H1095" s="30"/>
      <c r="L1095" s="16"/>
    </row>
    <row r="1096" spans="2:12" s="15" customFormat="1" ht="11.25">
      <c r="B1096" s="16"/>
      <c r="H1096" s="30"/>
      <c r="L1096" s="16"/>
    </row>
    <row r="1097" spans="2:12" s="15" customFormat="1" ht="11.25">
      <c r="B1097" s="16"/>
      <c r="H1097" s="30"/>
      <c r="L1097" s="16"/>
    </row>
    <row r="1098" spans="2:12" s="15" customFormat="1" ht="11.25">
      <c r="B1098" s="16"/>
      <c r="H1098" s="30"/>
      <c r="L1098" s="16"/>
    </row>
    <row r="1099" spans="2:12" s="15" customFormat="1" ht="11.25">
      <c r="B1099" s="16"/>
      <c r="H1099" s="30"/>
      <c r="L1099" s="16"/>
    </row>
    <row r="1100" spans="2:12" s="15" customFormat="1" ht="11.25">
      <c r="B1100" s="16"/>
      <c r="H1100" s="30"/>
      <c r="L1100" s="16"/>
    </row>
    <row r="1101" spans="2:12" s="15" customFormat="1" ht="11.25">
      <c r="B1101" s="16"/>
      <c r="H1101" s="30"/>
      <c r="L1101" s="16"/>
    </row>
    <row r="1102" spans="2:12" s="15" customFormat="1" ht="11.25">
      <c r="B1102" s="16"/>
      <c r="H1102" s="30"/>
      <c r="L1102" s="16"/>
    </row>
    <row r="1103" spans="2:12" s="15" customFormat="1" ht="11.25">
      <c r="B1103" s="16"/>
      <c r="H1103" s="30"/>
      <c r="L1103" s="16"/>
    </row>
    <row r="1104" spans="2:12" s="15" customFormat="1" ht="11.25">
      <c r="B1104" s="16"/>
      <c r="H1104" s="30"/>
      <c r="L1104" s="16"/>
    </row>
    <row r="1105" spans="2:12" s="15" customFormat="1" ht="11.25">
      <c r="B1105" s="16"/>
      <c r="H1105" s="30"/>
      <c r="L1105" s="16"/>
    </row>
    <row r="1106" spans="2:12" s="15" customFormat="1" ht="11.25">
      <c r="B1106" s="16"/>
      <c r="H1106" s="30"/>
      <c r="L1106" s="16"/>
    </row>
    <row r="1107" spans="2:12" s="15" customFormat="1" ht="11.25">
      <c r="B1107" s="16"/>
      <c r="H1107" s="30"/>
      <c r="L1107" s="16"/>
    </row>
    <row r="1108" spans="2:12" s="15" customFormat="1" ht="11.25">
      <c r="B1108" s="16"/>
      <c r="H1108" s="30"/>
      <c r="L1108" s="16"/>
    </row>
    <row r="1109" spans="2:12" s="15" customFormat="1" ht="11.25">
      <c r="B1109" s="16"/>
      <c r="H1109" s="30"/>
      <c r="L1109" s="16"/>
    </row>
    <row r="1110" spans="2:12" s="15" customFormat="1" ht="11.25">
      <c r="B1110" s="16"/>
      <c r="H1110" s="30"/>
      <c r="L1110" s="16"/>
    </row>
    <row r="1111" spans="2:12" s="15" customFormat="1" ht="11.25">
      <c r="B1111" s="16"/>
      <c r="H1111" s="30"/>
      <c r="L1111" s="16"/>
    </row>
    <row r="1112" spans="2:12" s="15" customFormat="1" ht="11.25">
      <c r="B1112" s="16"/>
      <c r="H1112" s="30"/>
      <c r="L1112" s="16"/>
    </row>
    <row r="1113" spans="2:12" s="15" customFormat="1" ht="11.25">
      <c r="B1113" s="16"/>
      <c r="H1113" s="30"/>
      <c r="L1113" s="16"/>
    </row>
    <row r="1114" spans="2:12" s="15" customFormat="1" ht="11.25">
      <c r="B1114" s="16"/>
      <c r="H1114" s="30"/>
      <c r="L1114" s="16"/>
    </row>
    <row r="1115" spans="2:12" s="15" customFormat="1" ht="11.25">
      <c r="B1115" s="16"/>
      <c r="H1115" s="30"/>
      <c r="L1115" s="16"/>
    </row>
    <row r="1116" spans="2:12" s="15" customFormat="1" ht="11.25">
      <c r="B1116" s="16"/>
      <c r="H1116" s="30"/>
      <c r="L1116" s="16"/>
    </row>
    <row r="1117" spans="2:12" s="15" customFormat="1" ht="11.25">
      <c r="B1117" s="16"/>
      <c r="H1117" s="30"/>
      <c r="L1117" s="16"/>
    </row>
    <row r="1118" spans="2:12" s="15" customFormat="1" ht="11.25">
      <c r="B1118" s="16"/>
      <c r="H1118" s="30"/>
      <c r="L1118" s="16"/>
    </row>
    <row r="1119" spans="2:12" s="15" customFormat="1" ht="11.25">
      <c r="B1119" s="16"/>
      <c r="H1119" s="30"/>
      <c r="L1119" s="16"/>
    </row>
    <row r="1120" spans="2:12" s="15" customFormat="1" ht="11.25">
      <c r="B1120" s="16"/>
      <c r="H1120" s="30"/>
      <c r="L1120" s="16"/>
    </row>
    <row r="1121" spans="2:12" s="15" customFormat="1" ht="11.25">
      <c r="B1121" s="16"/>
      <c r="H1121" s="30"/>
      <c r="L1121" s="16"/>
    </row>
    <row r="1122" spans="2:12" s="15" customFormat="1" ht="11.25">
      <c r="B1122" s="16"/>
      <c r="H1122" s="30"/>
      <c r="L1122" s="16"/>
    </row>
    <row r="1123" spans="2:12" s="15" customFormat="1" ht="11.25">
      <c r="B1123" s="16"/>
      <c r="H1123" s="30"/>
      <c r="L1123" s="16"/>
    </row>
    <row r="1124" spans="2:12" s="15" customFormat="1" ht="11.25">
      <c r="B1124" s="16"/>
      <c r="H1124" s="30"/>
      <c r="L1124" s="16"/>
    </row>
    <row r="1125" spans="2:12" s="15" customFormat="1" ht="11.25">
      <c r="B1125" s="16"/>
      <c r="H1125" s="30"/>
      <c r="L1125" s="16"/>
    </row>
    <row r="1126" spans="2:12" s="15" customFormat="1" ht="11.25">
      <c r="B1126" s="16"/>
      <c r="H1126" s="30"/>
      <c r="L1126" s="16"/>
    </row>
    <row r="1127" spans="2:12" s="15" customFormat="1" ht="11.25">
      <c r="B1127" s="16"/>
      <c r="H1127" s="30"/>
      <c r="L1127" s="16"/>
    </row>
    <row r="1128" spans="2:12" s="15" customFormat="1" ht="11.25">
      <c r="B1128" s="16"/>
      <c r="H1128" s="30"/>
      <c r="L1128" s="16"/>
    </row>
    <row r="1129" spans="2:12" s="15" customFormat="1" ht="11.25">
      <c r="B1129" s="16"/>
      <c r="H1129" s="30"/>
      <c r="L1129" s="16"/>
    </row>
    <row r="1130" spans="2:12" s="15" customFormat="1" ht="11.25">
      <c r="B1130" s="16"/>
      <c r="H1130" s="30"/>
      <c r="L1130" s="16"/>
    </row>
    <row r="1131" spans="2:12" s="15" customFormat="1" ht="11.25">
      <c r="B1131" s="16"/>
      <c r="H1131" s="30"/>
      <c r="L1131" s="16"/>
    </row>
    <row r="1132" spans="2:12" s="15" customFormat="1" ht="11.25">
      <c r="B1132" s="16"/>
      <c r="H1132" s="30"/>
      <c r="L1132" s="16"/>
    </row>
    <row r="1133" spans="2:12" s="15" customFormat="1" ht="11.25">
      <c r="B1133" s="16"/>
      <c r="H1133" s="30"/>
      <c r="L1133" s="16"/>
    </row>
    <row r="1134" spans="2:12" s="15" customFormat="1" ht="11.25">
      <c r="B1134" s="16"/>
      <c r="H1134" s="30"/>
      <c r="L1134" s="16"/>
    </row>
    <row r="1135" spans="2:12" s="15" customFormat="1" ht="11.25">
      <c r="B1135" s="16"/>
      <c r="H1135" s="30"/>
      <c r="L1135" s="16"/>
    </row>
    <row r="1136" spans="2:12" s="15" customFormat="1" ht="11.25">
      <c r="B1136" s="16"/>
      <c r="H1136" s="30"/>
      <c r="L1136" s="16"/>
    </row>
    <row r="1137" spans="2:12" s="15" customFormat="1" ht="11.25">
      <c r="B1137" s="16"/>
      <c r="H1137" s="30"/>
      <c r="L1137" s="16"/>
    </row>
    <row r="1138" spans="2:12" s="15" customFormat="1" ht="11.25">
      <c r="B1138" s="16"/>
      <c r="H1138" s="30"/>
      <c r="L1138" s="16"/>
    </row>
    <row r="1139" spans="2:12" s="15" customFormat="1" ht="11.25">
      <c r="B1139" s="16"/>
      <c r="H1139" s="30"/>
      <c r="L1139" s="16"/>
    </row>
    <row r="1140" spans="2:12" s="15" customFormat="1" ht="11.25">
      <c r="B1140" s="16"/>
      <c r="H1140" s="30"/>
      <c r="L1140" s="16"/>
    </row>
    <row r="1141" spans="2:12" s="15" customFormat="1" ht="11.25">
      <c r="B1141" s="16"/>
      <c r="H1141" s="30"/>
      <c r="L1141" s="16"/>
    </row>
    <row r="1142" spans="2:12" s="15" customFormat="1" ht="11.25">
      <c r="B1142" s="16"/>
      <c r="H1142" s="30"/>
      <c r="L1142" s="16"/>
    </row>
    <row r="1143" spans="2:12" s="15" customFormat="1" ht="11.25">
      <c r="B1143" s="16"/>
      <c r="H1143" s="30"/>
      <c r="L1143" s="16"/>
    </row>
    <row r="1144" spans="2:12" s="15" customFormat="1" ht="11.25">
      <c r="B1144" s="16"/>
      <c r="H1144" s="30"/>
      <c r="L1144" s="16"/>
    </row>
    <row r="1145" spans="2:12" s="15" customFormat="1" ht="11.25">
      <c r="B1145" s="16"/>
      <c r="H1145" s="30"/>
      <c r="L1145" s="16"/>
    </row>
    <row r="1146" spans="2:12" s="15" customFormat="1" ht="11.25">
      <c r="B1146" s="16"/>
      <c r="H1146" s="30"/>
      <c r="L1146" s="16"/>
    </row>
    <row r="1147" spans="2:12" s="15" customFormat="1" ht="11.25">
      <c r="B1147" s="16"/>
      <c r="H1147" s="30"/>
      <c r="L1147" s="16"/>
    </row>
    <row r="1148" spans="2:12" s="15" customFormat="1" ht="11.25">
      <c r="B1148" s="16"/>
      <c r="H1148" s="30"/>
      <c r="L1148" s="16"/>
    </row>
    <row r="1149" spans="2:12" s="15" customFormat="1" ht="11.25">
      <c r="B1149" s="16"/>
      <c r="H1149" s="30"/>
      <c r="L1149" s="16"/>
    </row>
    <row r="1150" spans="2:12" s="15" customFormat="1" ht="11.25">
      <c r="B1150" s="16"/>
      <c r="H1150" s="30"/>
      <c r="L1150" s="16"/>
    </row>
    <row r="1151" spans="2:12" s="15" customFormat="1" ht="11.25">
      <c r="B1151" s="16"/>
      <c r="H1151" s="30"/>
      <c r="L1151" s="16"/>
    </row>
    <row r="1152" spans="2:12" s="15" customFormat="1" ht="11.25">
      <c r="B1152" s="16"/>
      <c r="H1152" s="30"/>
      <c r="L1152" s="16"/>
    </row>
    <row r="1153" spans="2:12" s="15" customFormat="1" ht="11.25">
      <c r="B1153" s="16"/>
      <c r="H1153" s="30"/>
      <c r="L1153" s="16"/>
    </row>
    <row r="1154" spans="2:12" s="15" customFormat="1" ht="11.25">
      <c r="B1154" s="16"/>
      <c r="H1154" s="30"/>
      <c r="L1154" s="16"/>
    </row>
    <row r="1155" spans="2:12" s="15" customFormat="1" ht="11.25">
      <c r="B1155" s="16"/>
      <c r="H1155" s="30"/>
      <c r="L1155" s="16"/>
    </row>
    <row r="1156" spans="2:12" s="15" customFormat="1" ht="11.25">
      <c r="B1156" s="16"/>
      <c r="H1156" s="30"/>
      <c r="L1156" s="16"/>
    </row>
    <row r="1157" spans="2:12" s="15" customFormat="1" ht="11.25">
      <c r="B1157" s="16"/>
      <c r="H1157" s="30"/>
      <c r="L1157" s="16"/>
    </row>
    <row r="1158" spans="2:12" s="15" customFormat="1" ht="11.25">
      <c r="B1158" s="16"/>
      <c r="H1158" s="30"/>
      <c r="L1158" s="16"/>
    </row>
    <row r="1159" spans="2:12" s="15" customFormat="1" ht="11.25">
      <c r="B1159" s="16"/>
      <c r="H1159" s="30"/>
      <c r="L1159" s="16"/>
    </row>
    <row r="1160" spans="2:12" s="15" customFormat="1" ht="11.25">
      <c r="B1160" s="16"/>
      <c r="H1160" s="30"/>
      <c r="L1160" s="16"/>
    </row>
    <row r="1161" spans="2:12" s="15" customFormat="1" ht="11.25">
      <c r="B1161" s="16"/>
      <c r="H1161" s="30"/>
      <c r="L1161" s="16"/>
    </row>
    <row r="1162" spans="2:12" s="15" customFormat="1" ht="11.25">
      <c r="B1162" s="16"/>
      <c r="H1162" s="30"/>
      <c r="L1162" s="16"/>
    </row>
    <row r="1163" spans="2:12" s="15" customFormat="1" ht="11.25">
      <c r="B1163" s="16"/>
      <c r="H1163" s="30"/>
      <c r="L1163" s="16"/>
    </row>
    <row r="1164" spans="2:12" s="15" customFormat="1" ht="11.25">
      <c r="B1164" s="16"/>
      <c r="H1164" s="30"/>
      <c r="L1164" s="16"/>
    </row>
    <row r="1165" spans="2:12" s="15" customFormat="1" ht="11.25">
      <c r="B1165" s="16"/>
      <c r="H1165" s="30"/>
      <c r="L1165" s="16"/>
    </row>
    <row r="1166" spans="2:12" s="15" customFormat="1" ht="11.25">
      <c r="B1166" s="16"/>
      <c r="H1166" s="30"/>
      <c r="L1166" s="16"/>
    </row>
    <row r="1167" spans="2:12" s="15" customFormat="1" ht="11.25">
      <c r="B1167" s="16"/>
      <c r="H1167" s="30"/>
      <c r="L1167" s="16"/>
    </row>
    <row r="1168" spans="2:12" s="15" customFormat="1" ht="11.25">
      <c r="B1168" s="16"/>
      <c r="H1168" s="30"/>
      <c r="L1168" s="16"/>
    </row>
    <row r="1169" spans="2:12" s="15" customFormat="1" ht="11.25">
      <c r="B1169" s="16"/>
      <c r="H1169" s="30"/>
      <c r="L1169" s="16"/>
    </row>
    <row r="1170" spans="2:12" s="15" customFormat="1" ht="11.25">
      <c r="B1170" s="16"/>
      <c r="H1170" s="30"/>
      <c r="L1170" s="16"/>
    </row>
    <row r="1171" spans="2:12" s="15" customFormat="1" ht="11.25">
      <c r="B1171" s="16"/>
      <c r="H1171" s="30"/>
      <c r="L1171" s="16"/>
    </row>
    <row r="1172" spans="2:12" s="15" customFormat="1" ht="11.25">
      <c r="B1172" s="16"/>
      <c r="H1172" s="30"/>
      <c r="L1172" s="16"/>
    </row>
    <row r="1173" spans="2:12" s="15" customFormat="1" ht="11.25">
      <c r="B1173" s="16"/>
      <c r="H1173" s="30"/>
      <c r="L1173" s="16"/>
    </row>
    <row r="1174" spans="2:12" s="15" customFormat="1" ht="11.25">
      <c r="B1174" s="16"/>
      <c r="H1174" s="30"/>
      <c r="L1174" s="16"/>
    </row>
    <row r="1175" spans="2:12" s="15" customFormat="1" ht="11.25">
      <c r="B1175" s="16"/>
      <c r="H1175" s="30"/>
      <c r="L1175" s="16"/>
    </row>
    <row r="1176" spans="2:12" s="15" customFormat="1" ht="11.25">
      <c r="B1176" s="16"/>
      <c r="H1176" s="30"/>
      <c r="L1176" s="16"/>
    </row>
    <row r="1177" spans="2:12" s="15" customFormat="1" ht="11.25">
      <c r="B1177" s="16"/>
      <c r="H1177" s="30"/>
      <c r="L1177" s="16"/>
    </row>
    <row r="1178" spans="2:12" s="15" customFormat="1" ht="11.25">
      <c r="B1178" s="16"/>
      <c r="H1178" s="30"/>
      <c r="L1178" s="16"/>
    </row>
    <row r="1179" spans="2:12" s="15" customFormat="1" ht="11.25">
      <c r="B1179" s="16"/>
      <c r="H1179" s="30"/>
      <c r="L1179" s="16"/>
    </row>
    <row r="1180" spans="2:12" s="15" customFormat="1" ht="11.25">
      <c r="B1180" s="16"/>
      <c r="H1180" s="30"/>
      <c r="L1180" s="16"/>
    </row>
    <row r="1181" spans="2:12" s="15" customFormat="1" ht="11.25">
      <c r="B1181" s="16"/>
      <c r="H1181" s="30"/>
      <c r="L1181" s="16"/>
    </row>
    <row r="1182" spans="2:12" s="15" customFormat="1" ht="11.25">
      <c r="B1182" s="16"/>
      <c r="H1182" s="30"/>
      <c r="L1182" s="16"/>
    </row>
    <row r="1183" spans="2:12" s="15" customFormat="1" ht="11.25">
      <c r="B1183" s="16"/>
      <c r="H1183" s="30"/>
      <c r="L1183" s="16"/>
    </row>
    <row r="1184" spans="2:12" s="15" customFormat="1" ht="11.25">
      <c r="B1184" s="16"/>
      <c r="H1184" s="30"/>
      <c r="L1184" s="16"/>
    </row>
    <row r="1185" spans="2:12" s="15" customFormat="1" ht="11.25">
      <c r="B1185" s="16"/>
      <c r="H1185" s="30"/>
      <c r="L1185" s="16"/>
    </row>
    <row r="1186" spans="2:12" s="15" customFormat="1" ht="11.25">
      <c r="B1186" s="16"/>
      <c r="H1186" s="30"/>
      <c r="L1186" s="16"/>
    </row>
    <row r="1187" spans="2:12" s="15" customFormat="1" ht="11.25">
      <c r="B1187" s="16"/>
      <c r="H1187" s="30"/>
      <c r="L1187" s="16"/>
    </row>
    <row r="1188" spans="2:12" s="15" customFormat="1" ht="11.25">
      <c r="B1188" s="16"/>
      <c r="H1188" s="30"/>
      <c r="L1188" s="16"/>
    </row>
    <row r="1189" spans="2:12" s="15" customFormat="1" ht="11.25">
      <c r="B1189" s="16"/>
      <c r="H1189" s="30"/>
      <c r="L1189" s="16"/>
    </row>
    <row r="1190" spans="2:12" s="15" customFormat="1" ht="11.25">
      <c r="B1190" s="16"/>
      <c r="H1190" s="30"/>
      <c r="L1190" s="16"/>
    </row>
    <row r="1191" spans="2:12" s="15" customFormat="1" ht="11.25">
      <c r="B1191" s="16"/>
      <c r="H1191" s="30"/>
      <c r="L1191" s="16"/>
    </row>
    <row r="1192" spans="2:12" s="15" customFormat="1" ht="11.25">
      <c r="B1192" s="16"/>
      <c r="H1192" s="30"/>
      <c r="L1192" s="16"/>
    </row>
    <row r="1193" spans="2:12" s="15" customFormat="1" ht="11.25">
      <c r="B1193" s="16"/>
      <c r="H1193" s="30"/>
      <c r="L1193" s="16"/>
    </row>
    <row r="1194" spans="2:12" s="15" customFormat="1" ht="11.25">
      <c r="B1194" s="16"/>
      <c r="H1194" s="30"/>
      <c r="L1194" s="16"/>
    </row>
    <row r="1195" spans="2:12" s="15" customFormat="1" ht="11.25">
      <c r="B1195" s="16"/>
      <c r="H1195" s="30"/>
      <c r="L1195" s="16"/>
    </row>
    <row r="1196" spans="2:12" s="15" customFormat="1" ht="11.25">
      <c r="B1196" s="16"/>
      <c r="H1196" s="30"/>
      <c r="L1196" s="16"/>
    </row>
    <row r="1197" spans="2:12" s="15" customFormat="1" ht="11.25">
      <c r="B1197" s="16"/>
      <c r="H1197" s="30"/>
      <c r="L1197" s="16"/>
    </row>
    <row r="1198" spans="2:12" s="15" customFormat="1" ht="11.25">
      <c r="B1198" s="16"/>
      <c r="H1198" s="30"/>
      <c r="L1198" s="16"/>
    </row>
    <row r="1199" spans="2:12" s="15" customFormat="1" ht="11.25">
      <c r="B1199" s="16"/>
      <c r="H1199" s="30"/>
      <c r="L1199" s="16"/>
    </row>
    <row r="1200" spans="2:12" s="15" customFormat="1" ht="11.25">
      <c r="B1200" s="16"/>
      <c r="H1200" s="30"/>
      <c r="L1200" s="16"/>
    </row>
    <row r="1201" spans="2:12" s="15" customFormat="1" ht="11.25">
      <c r="B1201" s="16"/>
      <c r="H1201" s="30"/>
      <c r="L1201" s="16"/>
    </row>
    <row r="1202" spans="2:12" s="15" customFormat="1" ht="11.25">
      <c r="B1202" s="16"/>
      <c r="H1202" s="30"/>
      <c r="L1202" s="16"/>
    </row>
    <row r="1203" spans="2:12" s="15" customFormat="1" ht="11.25">
      <c r="B1203" s="16"/>
      <c r="H1203" s="30"/>
      <c r="L1203" s="16"/>
    </row>
    <row r="1204" spans="2:12" s="15" customFormat="1" ht="11.25">
      <c r="B1204" s="16"/>
      <c r="H1204" s="30"/>
      <c r="L1204" s="16"/>
    </row>
    <row r="1205" spans="2:12" s="15" customFormat="1" ht="11.25">
      <c r="B1205" s="16"/>
      <c r="H1205" s="30"/>
      <c r="L1205" s="16"/>
    </row>
    <row r="1206" spans="2:12" s="15" customFormat="1" ht="11.25">
      <c r="B1206" s="16"/>
      <c r="H1206" s="30"/>
      <c r="L1206" s="16"/>
    </row>
    <row r="1207" spans="2:12" s="15" customFormat="1" ht="11.25">
      <c r="B1207" s="16"/>
      <c r="H1207" s="30"/>
      <c r="L1207" s="16"/>
    </row>
    <row r="1208" spans="2:12" s="15" customFormat="1" ht="11.25">
      <c r="B1208" s="16"/>
      <c r="H1208" s="30"/>
      <c r="L1208" s="16"/>
    </row>
    <row r="1209" spans="2:12" s="15" customFormat="1" ht="11.25">
      <c r="B1209" s="16"/>
      <c r="H1209" s="30"/>
      <c r="L1209" s="16"/>
    </row>
    <row r="1210" spans="2:12" s="15" customFormat="1" ht="11.25">
      <c r="B1210" s="16"/>
      <c r="H1210" s="30"/>
      <c r="L1210" s="16"/>
    </row>
    <row r="1211" spans="2:12" s="15" customFormat="1" ht="11.25">
      <c r="B1211" s="16"/>
      <c r="H1211" s="30"/>
      <c r="L1211" s="16"/>
    </row>
    <row r="1212" spans="2:12" s="15" customFormat="1" ht="11.25">
      <c r="B1212" s="16"/>
      <c r="H1212" s="30"/>
      <c r="L1212" s="16"/>
    </row>
    <row r="1213" spans="2:12" s="15" customFormat="1" ht="11.25">
      <c r="B1213" s="16"/>
      <c r="H1213" s="30"/>
      <c r="L1213" s="16"/>
    </row>
    <row r="1214" spans="2:12" s="15" customFormat="1" ht="11.25">
      <c r="B1214" s="16"/>
      <c r="H1214" s="30"/>
      <c r="L1214" s="16"/>
    </row>
    <row r="1215" spans="2:12" s="15" customFormat="1" ht="11.25">
      <c r="B1215" s="16"/>
      <c r="H1215" s="30"/>
      <c r="L1215" s="16"/>
    </row>
    <row r="1216" spans="2:12" s="15" customFormat="1" ht="11.25">
      <c r="B1216" s="16"/>
      <c r="H1216" s="30"/>
      <c r="L1216" s="16"/>
    </row>
    <row r="1217" spans="2:12" s="15" customFormat="1" ht="11.25">
      <c r="B1217" s="16"/>
      <c r="H1217" s="30"/>
      <c r="L1217" s="16"/>
    </row>
    <row r="1218" spans="2:12" s="15" customFormat="1" ht="11.25">
      <c r="B1218" s="16"/>
      <c r="H1218" s="30"/>
      <c r="L1218" s="16"/>
    </row>
    <row r="1219" spans="2:12" s="15" customFormat="1" ht="11.25">
      <c r="B1219" s="16"/>
      <c r="H1219" s="30"/>
      <c r="L1219" s="16"/>
    </row>
    <row r="1220" spans="2:12" s="15" customFormat="1" ht="11.25">
      <c r="B1220" s="16"/>
      <c r="H1220" s="30"/>
      <c r="L1220" s="16"/>
    </row>
    <row r="1221" spans="2:12" s="15" customFormat="1" ht="11.25">
      <c r="B1221" s="16"/>
      <c r="H1221" s="30"/>
      <c r="L1221" s="16"/>
    </row>
    <row r="1222" spans="2:12" s="15" customFormat="1" ht="11.25">
      <c r="B1222" s="16"/>
      <c r="H1222" s="30"/>
      <c r="L1222" s="16"/>
    </row>
    <row r="1223" spans="2:12" s="15" customFormat="1" ht="11.25">
      <c r="B1223" s="16"/>
      <c r="H1223" s="30"/>
      <c r="L1223" s="16"/>
    </row>
    <row r="1224" spans="2:12" s="15" customFormat="1" ht="11.25">
      <c r="B1224" s="16"/>
      <c r="H1224" s="30"/>
      <c r="L1224" s="16"/>
    </row>
    <row r="1225" spans="2:12" s="15" customFormat="1" ht="11.25">
      <c r="B1225" s="16"/>
      <c r="H1225" s="30"/>
      <c r="L1225" s="16"/>
    </row>
    <row r="1226" spans="2:12" s="15" customFormat="1" ht="11.25">
      <c r="B1226" s="16"/>
      <c r="H1226" s="30"/>
      <c r="L1226" s="16"/>
    </row>
    <row r="1227" spans="2:12" s="15" customFormat="1" ht="11.25">
      <c r="B1227" s="16"/>
      <c r="H1227" s="30"/>
      <c r="L1227" s="16"/>
    </row>
    <row r="1228" spans="2:12" s="15" customFormat="1" ht="11.25">
      <c r="B1228" s="16"/>
      <c r="H1228" s="30"/>
      <c r="L1228" s="16"/>
    </row>
    <row r="1229" spans="2:12" s="15" customFormat="1" ht="11.25">
      <c r="B1229" s="16"/>
      <c r="H1229" s="30"/>
      <c r="L1229" s="16"/>
    </row>
    <row r="1230" spans="2:12" s="15" customFormat="1" ht="11.25">
      <c r="B1230" s="16"/>
      <c r="H1230" s="30"/>
      <c r="L1230" s="16"/>
    </row>
    <row r="1231" spans="2:12" s="15" customFormat="1" ht="11.25">
      <c r="B1231" s="16"/>
      <c r="H1231" s="30"/>
      <c r="L1231" s="16"/>
    </row>
    <row r="1232" spans="2:12" s="15" customFormat="1" ht="11.25">
      <c r="B1232" s="16"/>
      <c r="H1232" s="30"/>
      <c r="L1232" s="16"/>
    </row>
    <row r="1233" spans="2:12" s="15" customFormat="1" ht="11.25">
      <c r="B1233" s="16"/>
      <c r="H1233" s="30"/>
      <c r="L1233" s="16"/>
    </row>
    <row r="1234" spans="2:12" s="15" customFormat="1" ht="11.25">
      <c r="B1234" s="16"/>
      <c r="H1234" s="30"/>
      <c r="L1234" s="16"/>
    </row>
    <row r="1235" spans="2:12" s="15" customFormat="1" ht="11.25">
      <c r="B1235" s="16"/>
      <c r="H1235" s="30"/>
      <c r="L1235" s="16"/>
    </row>
    <row r="1236" spans="2:12" s="15" customFormat="1" ht="11.25">
      <c r="B1236" s="16"/>
      <c r="H1236" s="30"/>
      <c r="L1236" s="16"/>
    </row>
    <row r="1237" spans="2:12" s="15" customFormat="1" ht="11.25">
      <c r="B1237" s="16"/>
      <c r="H1237" s="30"/>
      <c r="L1237" s="16"/>
    </row>
    <row r="1238" spans="2:12" s="15" customFormat="1" ht="11.25">
      <c r="B1238" s="16"/>
      <c r="H1238" s="30"/>
      <c r="L1238" s="16"/>
    </row>
    <row r="1239" spans="2:12" s="15" customFormat="1" ht="11.25">
      <c r="B1239" s="16"/>
      <c r="H1239" s="30"/>
      <c r="L1239" s="16"/>
    </row>
    <row r="1240" spans="2:12" s="15" customFormat="1" ht="11.25">
      <c r="B1240" s="16"/>
      <c r="H1240" s="30"/>
      <c r="L1240" s="16"/>
    </row>
    <row r="1241" spans="2:12" s="15" customFormat="1" ht="11.25">
      <c r="B1241" s="16"/>
      <c r="H1241" s="30"/>
      <c r="L1241" s="16"/>
    </row>
    <row r="1242" spans="2:12" s="15" customFormat="1" ht="11.25">
      <c r="B1242" s="16"/>
      <c r="H1242" s="30"/>
      <c r="L1242" s="16"/>
    </row>
    <row r="1243" spans="2:12" s="15" customFormat="1" ht="11.25">
      <c r="B1243" s="16"/>
      <c r="H1243" s="30"/>
      <c r="L1243" s="16"/>
    </row>
    <row r="1244" spans="2:12" s="15" customFormat="1" ht="11.25">
      <c r="B1244" s="16"/>
      <c r="H1244" s="30"/>
      <c r="L1244" s="16"/>
    </row>
    <row r="1245" spans="2:12" s="15" customFormat="1" ht="11.25">
      <c r="B1245" s="16"/>
      <c r="H1245" s="30"/>
      <c r="L1245" s="16"/>
    </row>
    <row r="1246" spans="2:12" s="15" customFormat="1" ht="11.25">
      <c r="B1246" s="16"/>
      <c r="H1246" s="30"/>
      <c r="L1246" s="16"/>
    </row>
    <row r="1247" spans="2:12" s="15" customFormat="1" ht="11.25">
      <c r="B1247" s="16"/>
      <c r="H1247" s="30"/>
      <c r="L1247" s="16"/>
    </row>
    <row r="1248" spans="2:12" s="15" customFormat="1" ht="11.25">
      <c r="B1248" s="16"/>
      <c r="H1248" s="30"/>
      <c r="L1248" s="16"/>
    </row>
    <row r="1249" spans="2:12" s="15" customFormat="1" ht="11.25">
      <c r="B1249" s="16"/>
      <c r="H1249" s="30"/>
      <c r="L1249" s="16"/>
    </row>
    <row r="1250" spans="2:12" s="15" customFormat="1" ht="11.25">
      <c r="B1250" s="16"/>
      <c r="H1250" s="30"/>
      <c r="L1250" s="16"/>
    </row>
    <row r="1251" spans="2:12" s="15" customFormat="1" ht="11.25">
      <c r="B1251" s="16"/>
      <c r="H1251" s="30"/>
      <c r="L1251" s="16"/>
    </row>
    <row r="1252" spans="2:12" s="15" customFormat="1" ht="11.25">
      <c r="B1252" s="16"/>
      <c r="H1252" s="30"/>
      <c r="L1252" s="16"/>
    </row>
    <row r="1253" spans="2:12" s="15" customFormat="1" ht="11.25">
      <c r="B1253" s="16"/>
      <c r="H1253" s="30"/>
      <c r="L1253" s="16"/>
    </row>
    <row r="1254" spans="2:12" s="15" customFormat="1" ht="11.25">
      <c r="B1254" s="16"/>
      <c r="H1254" s="30"/>
      <c r="L1254" s="16"/>
    </row>
    <row r="1255" spans="2:12" s="15" customFormat="1" ht="11.25">
      <c r="B1255" s="16"/>
      <c r="H1255" s="30"/>
      <c r="L1255" s="16"/>
    </row>
    <row r="1256" spans="2:12" s="15" customFormat="1" ht="11.25">
      <c r="B1256" s="16"/>
      <c r="H1256" s="30"/>
      <c r="L1256" s="16"/>
    </row>
    <row r="1257" spans="2:12" s="15" customFormat="1" ht="11.25">
      <c r="B1257" s="16"/>
      <c r="H1257" s="30"/>
      <c r="L1257" s="16"/>
    </row>
    <row r="1258" spans="2:12" s="15" customFormat="1" ht="11.25">
      <c r="B1258" s="16"/>
      <c r="H1258" s="30"/>
      <c r="L1258" s="16"/>
    </row>
    <row r="1259" spans="2:12" s="15" customFormat="1" ht="11.25">
      <c r="B1259" s="16"/>
      <c r="H1259" s="30"/>
      <c r="L1259" s="16"/>
    </row>
    <row r="1260" spans="2:12" s="15" customFormat="1" ht="11.25">
      <c r="B1260" s="16"/>
      <c r="H1260" s="30"/>
      <c r="L1260" s="16"/>
    </row>
    <row r="1261" spans="2:12" s="15" customFormat="1" ht="11.25">
      <c r="B1261" s="16"/>
      <c r="H1261" s="30"/>
      <c r="L1261" s="16"/>
    </row>
    <row r="1262" spans="2:12" s="15" customFormat="1" ht="11.25">
      <c r="B1262" s="16"/>
      <c r="H1262" s="30"/>
      <c r="L1262" s="16"/>
    </row>
    <row r="1263" spans="2:12" s="15" customFormat="1" ht="11.25">
      <c r="B1263" s="16"/>
      <c r="H1263" s="30"/>
      <c r="L1263" s="16"/>
    </row>
    <row r="1264" spans="2:12" s="15" customFormat="1" ht="11.25">
      <c r="B1264" s="16"/>
      <c r="H1264" s="30"/>
      <c r="L1264" s="16"/>
    </row>
    <row r="1265" spans="2:12" s="15" customFormat="1" ht="11.25">
      <c r="B1265" s="16"/>
      <c r="H1265" s="30"/>
      <c r="L1265" s="16"/>
    </row>
    <row r="1266" spans="2:12" s="15" customFormat="1" ht="11.25">
      <c r="B1266" s="16"/>
      <c r="H1266" s="30"/>
      <c r="L1266" s="16"/>
    </row>
    <row r="1267" spans="2:12" s="15" customFormat="1" ht="11.25">
      <c r="B1267" s="16"/>
      <c r="H1267" s="30"/>
      <c r="L1267" s="16"/>
    </row>
    <row r="1268" spans="2:12" s="15" customFormat="1" ht="11.25">
      <c r="B1268" s="16"/>
      <c r="H1268" s="30"/>
      <c r="L1268" s="16"/>
    </row>
    <row r="1269" spans="2:12" s="15" customFormat="1" ht="11.25">
      <c r="B1269" s="16"/>
      <c r="H1269" s="30"/>
      <c r="L1269" s="16"/>
    </row>
    <row r="1270" spans="2:12" s="15" customFormat="1" ht="11.25">
      <c r="B1270" s="16"/>
      <c r="H1270" s="30"/>
      <c r="L1270" s="16"/>
    </row>
    <row r="1271" spans="2:12" s="15" customFormat="1" ht="11.25">
      <c r="B1271" s="16"/>
      <c r="H1271" s="30"/>
      <c r="L1271" s="16"/>
    </row>
    <row r="1272" spans="2:12" s="15" customFormat="1" ht="11.25">
      <c r="B1272" s="16"/>
      <c r="H1272" s="30"/>
      <c r="L1272" s="16"/>
    </row>
    <row r="1273" spans="2:12" s="15" customFormat="1" ht="11.25">
      <c r="B1273" s="16"/>
      <c r="H1273" s="30"/>
      <c r="L1273" s="16"/>
    </row>
    <row r="1274" spans="2:12" s="15" customFormat="1" ht="11.25">
      <c r="B1274" s="16"/>
      <c r="H1274" s="30"/>
      <c r="L1274" s="16"/>
    </row>
    <row r="1275" spans="2:12" s="15" customFormat="1" ht="11.25">
      <c r="B1275" s="16"/>
      <c r="H1275" s="30"/>
      <c r="L1275" s="16"/>
    </row>
    <row r="1276" spans="2:12" s="15" customFormat="1" ht="11.25">
      <c r="B1276" s="16"/>
      <c r="H1276" s="30"/>
      <c r="L1276" s="16"/>
    </row>
    <row r="1277" spans="2:12" s="15" customFormat="1" ht="11.25">
      <c r="B1277" s="16"/>
      <c r="H1277" s="30"/>
      <c r="L1277" s="16"/>
    </row>
    <row r="1278" spans="2:12" s="15" customFormat="1" ht="11.25">
      <c r="B1278" s="16"/>
      <c r="H1278" s="30"/>
      <c r="L1278" s="16"/>
    </row>
    <row r="1279" spans="2:12" s="15" customFormat="1" ht="11.25">
      <c r="B1279" s="16"/>
      <c r="H1279" s="30"/>
      <c r="L1279" s="16"/>
    </row>
    <row r="1280" spans="2:12" s="15" customFormat="1" ht="11.25">
      <c r="B1280" s="16"/>
      <c r="H1280" s="30"/>
      <c r="L1280" s="16"/>
    </row>
    <row r="1281" spans="2:12" s="15" customFormat="1" ht="11.25">
      <c r="B1281" s="16"/>
      <c r="H1281" s="30"/>
      <c r="L1281" s="16"/>
    </row>
    <row r="1282" spans="2:12" s="15" customFormat="1" ht="11.25">
      <c r="B1282" s="16"/>
      <c r="H1282" s="30"/>
      <c r="L1282" s="16"/>
    </row>
    <row r="1283" spans="2:12" s="15" customFormat="1" ht="11.25">
      <c r="B1283" s="16"/>
      <c r="H1283" s="30"/>
      <c r="L1283" s="16"/>
    </row>
    <row r="1284" spans="2:12" s="15" customFormat="1" ht="11.25">
      <c r="B1284" s="16"/>
      <c r="H1284" s="30"/>
      <c r="L1284" s="16"/>
    </row>
    <row r="1285" spans="2:12" s="15" customFormat="1" ht="11.25">
      <c r="B1285" s="16"/>
      <c r="H1285" s="30"/>
      <c r="L1285" s="16"/>
    </row>
    <row r="1286" spans="2:12" s="15" customFormat="1" ht="11.25">
      <c r="B1286" s="16"/>
      <c r="H1286" s="30"/>
      <c r="L1286" s="16"/>
    </row>
    <row r="1287" spans="2:12" s="15" customFormat="1" ht="11.25">
      <c r="B1287" s="16"/>
      <c r="H1287" s="30"/>
      <c r="L1287" s="16"/>
    </row>
    <row r="1288" spans="2:12" s="15" customFormat="1" ht="11.25">
      <c r="B1288" s="16"/>
      <c r="H1288" s="30"/>
      <c r="L1288" s="16"/>
    </row>
    <row r="1289" spans="2:12" s="15" customFormat="1" ht="11.25">
      <c r="B1289" s="16"/>
      <c r="H1289" s="30"/>
      <c r="L1289" s="16"/>
    </row>
    <row r="1290" spans="2:12" s="15" customFormat="1" ht="11.25">
      <c r="B1290" s="16"/>
      <c r="H1290" s="30"/>
      <c r="L1290" s="16"/>
    </row>
    <row r="1291" spans="2:12" s="15" customFormat="1" ht="11.25">
      <c r="B1291" s="16"/>
      <c r="H1291" s="30"/>
      <c r="L1291" s="16"/>
    </row>
    <row r="1292" spans="2:12" s="15" customFormat="1" ht="11.25">
      <c r="B1292" s="16"/>
      <c r="H1292" s="30"/>
      <c r="L1292" s="16"/>
    </row>
    <row r="1293" spans="2:12" s="15" customFormat="1" ht="11.25">
      <c r="B1293" s="16"/>
      <c r="H1293" s="30"/>
      <c r="L1293" s="16"/>
    </row>
    <row r="1294" spans="2:12" s="15" customFormat="1" ht="11.25">
      <c r="B1294" s="16"/>
      <c r="H1294" s="30"/>
      <c r="L1294" s="16"/>
    </row>
    <row r="1295" spans="2:12" s="15" customFormat="1" ht="11.25">
      <c r="B1295" s="16"/>
      <c r="H1295" s="30"/>
      <c r="L1295" s="16"/>
    </row>
    <row r="1296" spans="2:12" s="15" customFormat="1" ht="11.25">
      <c r="B1296" s="16"/>
      <c r="H1296" s="30"/>
      <c r="L1296" s="16"/>
    </row>
    <row r="1297" spans="2:12" s="15" customFormat="1" ht="11.25">
      <c r="B1297" s="16"/>
      <c r="H1297" s="30"/>
      <c r="L1297" s="16"/>
    </row>
    <row r="1298" spans="2:12" s="15" customFormat="1" ht="11.25">
      <c r="B1298" s="16"/>
      <c r="H1298" s="30"/>
      <c r="L1298" s="16"/>
    </row>
    <row r="1299" spans="2:12" s="15" customFormat="1" ht="11.25">
      <c r="B1299" s="16"/>
      <c r="H1299" s="30"/>
      <c r="L1299" s="16"/>
    </row>
    <row r="1300" spans="2:12" s="15" customFormat="1" ht="11.25">
      <c r="B1300" s="16"/>
      <c r="H1300" s="30"/>
      <c r="L1300" s="16"/>
    </row>
    <row r="1301" spans="2:12" s="15" customFormat="1" ht="11.25">
      <c r="B1301" s="16"/>
      <c r="H1301" s="30"/>
      <c r="L1301" s="16"/>
    </row>
    <row r="1302" spans="2:12" s="15" customFormat="1" ht="11.25">
      <c r="B1302" s="16"/>
      <c r="H1302" s="30"/>
      <c r="L1302" s="16"/>
    </row>
    <row r="1303" spans="2:12" s="15" customFormat="1" ht="11.25">
      <c r="B1303" s="16"/>
      <c r="H1303" s="30"/>
      <c r="L1303" s="16"/>
    </row>
    <row r="1304" spans="2:12" s="15" customFormat="1" ht="11.25">
      <c r="B1304" s="16"/>
      <c r="H1304" s="30"/>
      <c r="L1304" s="16"/>
    </row>
    <row r="1305" spans="2:12" s="15" customFormat="1" ht="11.25">
      <c r="B1305" s="16"/>
      <c r="H1305" s="30"/>
      <c r="L1305" s="16"/>
    </row>
    <row r="1306" spans="2:12" s="15" customFormat="1" ht="11.25">
      <c r="B1306" s="16"/>
      <c r="H1306" s="30"/>
      <c r="L1306" s="16"/>
    </row>
    <row r="1307" spans="2:12" s="15" customFormat="1" ht="11.25">
      <c r="B1307" s="16"/>
      <c r="H1307" s="30"/>
      <c r="L1307" s="16"/>
    </row>
    <row r="1308" spans="2:12" s="15" customFormat="1" ht="11.25">
      <c r="B1308" s="16"/>
      <c r="H1308" s="30"/>
      <c r="L1308" s="16"/>
    </row>
    <row r="1309" spans="2:12" s="15" customFormat="1" ht="11.25">
      <c r="B1309" s="16"/>
      <c r="H1309" s="30"/>
      <c r="L1309" s="16"/>
    </row>
    <row r="1310" spans="2:12" s="15" customFormat="1" ht="11.25">
      <c r="B1310" s="16"/>
      <c r="H1310" s="30"/>
      <c r="L1310" s="16"/>
    </row>
    <row r="1311" spans="2:12" s="15" customFormat="1" ht="11.25">
      <c r="B1311" s="16"/>
      <c r="H1311" s="30"/>
      <c r="L1311" s="16"/>
    </row>
    <row r="1312" spans="2:12" s="15" customFormat="1" ht="11.25">
      <c r="B1312" s="16"/>
      <c r="H1312" s="30"/>
      <c r="L1312" s="16"/>
    </row>
    <row r="1313" spans="2:12" s="15" customFormat="1" ht="11.25">
      <c r="B1313" s="16"/>
      <c r="H1313" s="30"/>
      <c r="L1313" s="16"/>
    </row>
    <row r="1314" spans="2:12" s="15" customFormat="1" ht="11.25">
      <c r="B1314" s="16"/>
      <c r="H1314" s="30"/>
      <c r="L1314" s="16"/>
    </row>
    <row r="1315" spans="2:12" s="15" customFormat="1" ht="11.25">
      <c r="B1315" s="16"/>
      <c r="H1315" s="30"/>
      <c r="L1315" s="16"/>
    </row>
    <row r="1316" spans="2:12" s="15" customFormat="1" ht="11.25">
      <c r="B1316" s="16"/>
      <c r="H1316" s="30"/>
      <c r="L1316" s="16"/>
    </row>
    <row r="1317" spans="2:12" s="15" customFormat="1" ht="11.25">
      <c r="B1317" s="16"/>
      <c r="H1317" s="30"/>
      <c r="L1317" s="16"/>
    </row>
    <row r="1318" spans="2:12" s="15" customFormat="1" ht="11.25">
      <c r="B1318" s="16"/>
      <c r="H1318" s="30"/>
      <c r="L1318" s="16"/>
    </row>
    <row r="1319" spans="2:12" s="15" customFormat="1" ht="11.25">
      <c r="B1319" s="16"/>
      <c r="H1319" s="30"/>
      <c r="L1319" s="16"/>
    </row>
    <row r="1320" spans="2:12" s="15" customFormat="1" ht="11.25">
      <c r="B1320" s="16"/>
      <c r="H1320" s="30"/>
      <c r="L1320" s="16"/>
    </row>
    <row r="1321" spans="2:12" s="15" customFormat="1" ht="11.25">
      <c r="B1321" s="16"/>
      <c r="H1321" s="30"/>
      <c r="L1321" s="16"/>
    </row>
    <row r="1322" spans="2:12" s="15" customFormat="1" ht="11.25">
      <c r="B1322" s="16"/>
      <c r="H1322" s="30"/>
      <c r="L1322" s="16"/>
    </row>
    <row r="1323" spans="2:12" s="15" customFormat="1" ht="11.25">
      <c r="B1323" s="16"/>
      <c r="H1323" s="30"/>
      <c r="L1323" s="16"/>
    </row>
    <row r="1324" spans="2:12" s="15" customFormat="1" ht="11.25">
      <c r="B1324" s="16"/>
      <c r="H1324" s="30"/>
      <c r="L1324" s="16"/>
    </row>
    <row r="1325" spans="2:12" s="15" customFormat="1" ht="11.25">
      <c r="B1325" s="16"/>
      <c r="H1325" s="30"/>
      <c r="L1325" s="16"/>
    </row>
    <row r="1326" spans="2:12" s="15" customFormat="1" ht="11.25">
      <c r="B1326" s="16"/>
      <c r="H1326" s="30"/>
      <c r="L1326" s="16"/>
    </row>
    <row r="1327" spans="2:12" s="15" customFormat="1" ht="11.25">
      <c r="B1327" s="16"/>
      <c r="H1327" s="30"/>
      <c r="L1327" s="16"/>
    </row>
    <row r="1328" spans="2:12" s="15" customFormat="1" ht="11.25">
      <c r="B1328" s="16"/>
      <c r="H1328" s="30"/>
      <c r="L1328" s="16"/>
    </row>
    <row r="1329" spans="2:12" s="15" customFormat="1" ht="11.25">
      <c r="B1329" s="16"/>
      <c r="H1329" s="30"/>
      <c r="L1329" s="16"/>
    </row>
    <row r="1330" spans="2:12" s="15" customFormat="1" ht="11.25">
      <c r="B1330" s="16"/>
      <c r="H1330" s="30"/>
      <c r="L1330" s="16"/>
    </row>
    <row r="1331" spans="2:12" s="15" customFormat="1" ht="11.25">
      <c r="B1331" s="16"/>
      <c r="H1331" s="30"/>
      <c r="L1331" s="16"/>
    </row>
    <row r="1332" spans="2:12" s="15" customFormat="1" ht="11.25">
      <c r="B1332" s="16"/>
      <c r="H1332" s="30"/>
      <c r="L1332" s="16"/>
    </row>
    <row r="1333" spans="2:12" s="15" customFormat="1" ht="11.25">
      <c r="B1333" s="16"/>
      <c r="H1333" s="30"/>
      <c r="L1333" s="16"/>
    </row>
    <row r="1334" spans="2:12" s="15" customFormat="1" ht="11.25">
      <c r="B1334" s="16"/>
      <c r="H1334" s="30"/>
      <c r="L1334" s="16"/>
    </row>
    <row r="1335" spans="2:12" s="15" customFormat="1" ht="11.25">
      <c r="B1335" s="16"/>
      <c r="H1335" s="30"/>
      <c r="L1335" s="16"/>
    </row>
    <row r="1336" spans="2:12" s="15" customFormat="1" ht="11.25">
      <c r="B1336" s="16"/>
      <c r="H1336" s="30"/>
      <c r="L1336" s="16"/>
    </row>
    <row r="1337" spans="2:12" s="15" customFormat="1" ht="11.25">
      <c r="B1337" s="16"/>
      <c r="H1337" s="30"/>
      <c r="L1337" s="16"/>
    </row>
    <row r="1338" spans="2:12" s="15" customFormat="1" ht="11.25">
      <c r="B1338" s="16"/>
      <c r="H1338" s="30"/>
      <c r="L1338" s="16"/>
    </row>
    <row r="1339" spans="2:12" s="15" customFormat="1" ht="11.25">
      <c r="B1339" s="16"/>
      <c r="H1339" s="30"/>
      <c r="L1339" s="16"/>
    </row>
    <row r="1340" spans="2:12" s="15" customFormat="1" ht="11.25">
      <c r="B1340" s="16"/>
      <c r="H1340" s="30"/>
      <c r="L1340" s="16"/>
    </row>
    <row r="1341" spans="2:12" s="15" customFormat="1" ht="11.25">
      <c r="B1341" s="16"/>
      <c r="H1341" s="30"/>
      <c r="L1341" s="16"/>
    </row>
    <row r="1342" spans="2:12" s="15" customFormat="1" ht="11.25">
      <c r="B1342" s="16"/>
      <c r="H1342" s="30"/>
      <c r="L1342" s="16"/>
    </row>
    <row r="1343" spans="2:12" s="15" customFormat="1" ht="11.25">
      <c r="B1343" s="16"/>
      <c r="H1343" s="30"/>
      <c r="L1343" s="16"/>
    </row>
    <row r="1344" spans="2:12" s="15" customFormat="1" ht="11.25">
      <c r="B1344" s="16"/>
      <c r="H1344" s="30"/>
      <c r="L1344" s="16"/>
    </row>
    <row r="1345" spans="2:12" s="15" customFormat="1" ht="11.25">
      <c r="B1345" s="16"/>
      <c r="H1345" s="30"/>
      <c r="L1345" s="16"/>
    </row>
    <row r="1346" spans="2:12" s="15" customFormat="1" ht="11.25">
      <c r="B1346" s="16"/>
      <c r="H1346" s="30"/>
      <c r="L1346" s="16"/>
    </row>
    <row r="1347" spans="2:12" s="15" customFormat="1" ht="11.25">
      <c r="B1347" s="16"/>
      <c r="H1347" s="30"/>
      <c r="L1347" s="16"/>
    </row>
    <row r="1348" spans="2:12" s="15" customFormat="1" ht="11.25">
      <c r="B1348" s="16"/>
      <c r="H1348" s="30"/>
      <c r="L1348" s="16"/>
    </row>
    <row r="1349" spans="2:12" s="15" customFormat="1" ht="11.25">
      <c r="B1349" s="16"/>
      <c r="H1349" s="30"/>
      <c r="L1349" s="16"/>
    </row>
    <row r="1350" spans="2:12" s="15" customFormat="1" ht="11.25">
      <c r="B1350" s="16"/>
      <c r="H1350" s="30"/>
      <c r="L1350" s="16"/>
    </row>
    <row r="1351" spans="2:12" s="15" customFormat="1" ht="11.25">
      <c r="B1351" s="16"/>
      <c r="H1351" s="30"/>
      <c r="L1351" s="16"/>
    </row>
    <row r="1352" spans="2:12" s="15" customFormat="1" ht="11.25">
      <c r="B1352" s="16"/>
      <c r="H1352" s="30"/>
      <c r="L1352" s="16"/>
    </row>
    <row r="1353" spans="2:12" s="15" customFormat="1" ht="11.25">
      <c r="B1353" s="16"/>
      <c r="H1353" s="30"/>
      <c r="L1353" s="16"/>
    </row>
    <row r="1354" spans="2:12" s="15" customFormat="1" ht="11.25">
      <c r="B1354" s="16"/>
      <c r="H1354" s="30"/>
      <c r="L1354" s="16"/>
    </row>
    <row r="1355" spans="2:12" s="15" customFormat="1" ht="11.25">
      <c r="B1355" s="16"/>
      <c r="H1355" s="30"/>
      <c r="L1355" s="16"/>
    </row>
    <row r="1356" spans="2:12" s="15" customFormat="1" ht="11.25">
      <c r="B1356" s="16"/>
      <c r="H1356" s="30"/>
      <c r="L1356" s="16"/>
    </row>
    <row r="1357" spans="2:12" s="15" customFormat="1" ht="11.25">
      <c r="B1357" s="16"/>
      <c r="H1357" s="30"/>
      <c r="L1357" s="16"/>
    </row>
    <row r="1358" spans="2:12" s="15" customFormat="1" ht="11.25">
      <c r="B1358" s="16"/>
      <c r="H1358" s="30"/>
      <c r="L1358" s="16"/>
    </row>
    <row r="1359" spans="2:12" s="15" customFormat="1" ht="11.25">
      <c r="B1359" s="16"/>
      <c r="H1359" s="30"/>
      <c r="L1359" s="16"/>
    </row>
    <row r="1360" spans="2:12" s="15" customFormat="1" ht="11.25">
      <c r="B1360" s="16"/>
      <c r="H1360" s="30"/>
      <c r="L1360" s="16"/>
    </row>
    <row r="1361" spans="2:12" s="15" customFormat="1" ht="11.25">
      <c r="B1361" s="16"/>
      <c r="H1361" s="30"/>
      <c r="L1361" s="16"/>
    </row>
    <row r="1362" spans="2:12" s="15" customFormat="1" ht="11.25">
      <c r="B1362" s="16"/>
      <c r="H1362" s="30"/>
      <c r="L1362" s="16"/>
    </row>
    <row r="1363" spans="2:12" s="15" customFormat="1" ht="11.25">
      <c r="B1363" s="16"/>
      <c r="H1363" s="30"/>
      <c r="L1363" s="16"/>
    </row>
    <row r="1364" spans="2:12" s="15" customFormat="1" ht="11.25">
      <c r="B1364" s="16"/>
      <c r="H1364" s="30"/>
      <c r="L1364" s="16"/>
    </row>
    <row r="1365" spans="2:12" s="15" customFormat="1" ht="11.25">
      <c r="B1365" s="16"/>
      <c r="H1365" s="30"/>
      <c r="L1365" s="16"/>
    </row>
    <row r="1366" spans="2:12" s="15" customFormat="1" ht="11.25">
      <c r="B1366" s="16"/>
      <c r="H1366" s="30"/>
      <c r="L1366" s="16"/>
    </row>
    <row r="1367" spans="2:12" s="15" customFormat="1" ht="11.25">
      <c r="B1367" s="16"/>
      <c r="H1367" s="30"/>
      <c r="L1367" s="16"/>
    </row>
    <row r="1368" spans="2:12" s="15" customFormat="1" ht="11.25">
      <c r="B1368" s="16"/>
      <c r="H1368" s="30"/>
      <c r="L1368" s="16"/>
    </row>
    <row r="1369" spans="2:12" s="15" customFormat="1" ht="11.25">
      <c r="B1369" s="16"/>
      <c r="H1369" s="30"/>
      <c r="L1369" s="16"/>
    </row>
    <row r="1370" spans="2:12" s="15" customFormat="1" ht="11.25">
      <c r="B1370" s="16"/>
      <c r="H1370" s="30"/>
      <c r="L1370" s="16"/>
    </row>
    <row r="1371" spans="2:12" s="15" customFormat="1" ht="11.25">
      <c r="B1371" s="16"/>
      <c r="H1371" s="30"/>
      <c r="L1371" s="16"/>
    </row>
    <row r="1372" spans="2:12" s="15" customFormat="1" ht="11.25">
      <c r="B1372" s="16"/>
      <c r="H1372" s="30"/>
      <c r="L1372" s="16"/>
    </row>
    <row r="1373" spans="2:12" s="15" customFormat="1" ht="11.25">
      <c r="B1373" s="16"/>
      <c r="H1373" s="30"/>
      <c r="L1373" s="16"/>
    </row>
    <row r="1374" spans="2:12" s="15" customFormat="1" ht="11.25">
      <c r="B1374" s="16"/>
      <c r="H1374" s="30"/>
      <c r="L1374" s="16"/>
    </row>
    <row r="1375" spans="2:12" s="15" customFormat="1" ht="11.25">
      <c r="B1375" s="16"/>
      <c r="H1375" s="30"/>
      <c r="L1375" s="16"/>
    </row>
    <row r="1376" spans="2:12" s="15" customFormat="1" ht="11.25">
      <c r="B1376" s="16"/>
      <c r="H1376" s="30"/>
      <c r="L1376" s="16"/>
    </row>
    <row r="1377" spans="2:12" s="15" customFormat="1" ht="11.25">
      <c r="B1377" s="16"/>
      <c r="H1377" s="30"/>
      <c r="L1377" s="16"/>
    </row>
    <row r="1378" spans="2:12" s="15" customFormat="1" ht="11.25">
      <c r="B1378" s="16"/>
      <c r="H1378" s="30"/>
      <c r="L1378" s="16"/>
    </row>
    <row r="1379" spans="2:12" s="15" customFormat="1" ht="11.25">
      <c r="B1379" s="16"/>
      <c r="H1379" s="30"/>
      <c r="L1379" s="16"/>
    </row>
    <row r="1380" spans="2:12" s="15" customFormat="1" ht="11.25">
      <c r="B1380" s="16"/>
      <c r="H1380" s="30"/>
      <c r="L1380" s="16"/>
    </row>
    <row r="1381" spans="2:12" s="15" customFormat="1" ht="11.25">
      <c r="B1381" s="16"/>
      <c r="H1381" s="30"/>
      <c r="L1381" s="16"/>
    </row>
    <row r="1382" spans="2:12" s="15" customFormat="1" ht="11.25">
      <c r="B1382" s="16"/>
      <c r="H1382" s="30"/>
      <c r="L1382" s="16"/>
    </row>
    <row r="1383" spans="2:12" s="15" customFormat="1" ht="11.25">
      <c r="B1383" s="16"/>
      <c r="H1383" s="30"/>
      <c r="L1383" s="16"/>
    </row>
    <row r="1384" spans="2:12" s="15" customFormat="1" ht="11.25">
      <c r="B1384" s="16"/>
      <c r="H1384" s="30"/>
      <c r="L1384" s="16"/>
    </row>
    <row r="1385" spans="2:12" s="15" customFormat="1" ht="11.25">
      <c r="B1385" s="16"/>
      <c r="H1385" s="30"/>
      <c r="L1385" s="16"/>
    </row>
    <row r="1386" spans="2:12" s="15" customFormat="1" ht="11.25">
      <c r="B1386" s="16"/>
      <c r="H1386" s="30"/>
      <c r="L1386" s="16"/>
    </row>
    <row r="1387" spans="2:12" s="15" customFormat="1" ht="11.25">
      <c r="B1387" s="16"/>
      <c r="H1387" s="30"/>
      <c r="L1387" s="16"/>
    </row>
    <row r="1388" spans="2:12" s="15" customFormat="1" ht="11.25">
      <c r="B1388" s="16"/>
      <c r="H1388" s="30"/>
      <c r="L1388" s="16"/>
    </row>
    <row r="1389" spans="2:12" s="15" customFormat="1" ht="11.25">
      <c r="B1389" s="16"/>
      <c r="H1389" s="30"/>
      <c r="L1389" s="16"/>
    </row>
    <row r="1390" spans="2:12" s="15" customFormat="1" ht="11.25">
      <c r="B1390" s="16"/>
      <c r="H1390" s="30"/>
      <c r="L1390" s="16"/>
    </row>
    <row r="1391" spans="2:12" s="15" customFormat="1" ht="11.25">
      <c r="B1391" s="16"/>
      <c r="H1391" s="30"/>
      <c r="L1391" s="16"/>
    </row>
    <row r="1392" spans="2:12" s="15" customFormat="1" ht="11.25">
      <c r="B1392" s="16"/>
      <c r="H1392" s="30"/>
      <c r="L1392" s="16"/>
    </row>
    <row r="1393" spans="2:12" s="15" customFormat="1" ht="11.25">
      <c r="B1393" s="16"/>
      <c r="H1393" s="30"/>
      <c r="L1393" s="16"/>
    </row>
    <row r="1394" spans="2:12" s="15" customFormat="1" ht="11.25">
      <c r="B1394" s="16"/>
      <c r="H1394" s="30"/>
      <c r="L1394" s="16"/>
    </row>
    <row r="1395" spans="2:12" s="15" customFormat="1" ht="11.25">
      <c r="B1395" s="16"/>
      <c r="H1395" s="30"/>
      <c r="L1395" s="16"/>
    </row>
    <row r="1396" spans="2:12" s="15" customFormat="1" ht="11.25">
      <c r="B1396" s="16"/>
      <c r="H1396" s="30"/>
      <c r="L1396" s="16"/>
    </row>
    <row r="1397" spans="2:12" s="15" customFormat="1" ht="11.25">
      <c r="B1397" s="16"/>
      <c r="H1397" s="30"/>
      <c r="L1397" s="16"/>
    </row>
    <row r="1398" spans="2:12" s="15" customFormat="1" ht="11.25">
      <c r="B1398" s="16"/>
      <c r="H1398" s="30"/>
      <c r="L1398" s="16"/>
    </row>
    <row r="1399" spans="2:12" s="15" customFormat="1" ht="11.25">
      <c r="B1399" s="16"/>
      <c r="H1399" s="30"/>
      <c r="L1399" s="16"/>
    </row>
    <row r="1400" spans="2:12" s="15" customFormat="1" ht="11.25">
      <c r="B1400" s="16"/>
      <c r="H1400" s="30"/>
      <c r="L1400" s="16"/>
    </row>
    <row r="1401" spans="2:12" s="15" customFormat="1" ht="11.25">
      <c r="B1401" s="16"/>
      <c r="H1401" s="30"/>
      <c r="L1401" s="16"/>
    </row>
    <row r="1402" spans="2:12" s="15" customFormat="1" ht="11.25">
      <c r="B1402" s="16"/>
      <c r="H1402" s="30"/>
      <c r="L1402" s="16"/>
    </row>
    <row r="1403" spans="2:12" s="15" customFormat="1" ht="11.25">
      <c r="B1403" s="16"/>
      <c r="H1403" s="30"/>
      <c r="L1403" s="16"/>
    </row>
    <row r="1404" spans="2:12" s="15" customFormat="1" ht="11.25">
      <c r="B1404" s="16"/>
      <c r="H1404" s="30"/>
      <c r="L1404" s="16"/>
    </row>
    <row r="1405" spans="2:12" s="15" customFormat="1" ht="11.25">
      <c r="B1405" s="16"/>
      <c r="H1405" s="30"/>
      <c r="L1405" s="16"/>
    </row>
    <row r="1406" spans="2:12" s="15" customFormat="1" ht="11.25">
      <c r="B1406" s="16"/>
      <c r="H1406" s="30"/>
      <c r="L1406" s="16"/>
    </row>
    <row r="1407" spans="2:12" s="15" customFormat="1" ht="11.25">
      <c r="B1407" s="16"/>
      <c r="H1407" s="30"/>
      <c r="L1407" s="16"/>
    </row>
    <row r="1408" spans="2:12" s="15" customFormat="1" ht="11.25">
      <c r="B1408" s="16"/>
      <c r="H1408" s="30"/>
      <c r="L1408" s="16"/>
    </row>
    <row r="1409" spans="2:12" s="15" customFormat="1" ht="11.25">
      <c r="B1409" s="16"/>
      <c r="H1409" s="30"/>
      <c r="L1409" s="16"/>
    </row>
    <row r="1410" spans="2:12" s="15" customFormat="1" ht="11.25">
      <c r="B1410" s="16"/>
      <c r="H1410" s="30"/>
      <c r="L1410" s="16"/>
    </row>
    <row r="1411" spans="2:12" s="15" customFormat="1" ht="11.25">
      <c r="B1411" s="16"/>
      <c r="H1411" s="30"/>
      <c r="L1411" s="16"/>
    </row>
    <row r="1412" spans="2:12" s="15" customFormat="1" ht="11.25">
      <c r="B1412" s="16"/>
      <c r="H1412" s="30"/>
      <c r="L1412" s="16"/>
    </row>
    <row r="1413" spans="2:12" s="15" customFormat="1" ht="11.25">
      <c r="B1413" s="16"/>
      <c r="H1413" s="30"/>
      <c r="L1413" s="16"/>
    </row>
    <row r="1414" spans="2:12" s="15" customFormat="1" ht="11.25">
      <c r="B1414" s="16"/>
      <c r="H1414" s="30"/>
      <c r="L1414" s="16"/>
    </row>
    <row r="1415" spans="2:12" s="15" customFormat="1" ht="11.25">
      <c r="B1415" s="16"/>
      <c r="H1415" s="30"/>
      <c r="L1415" s="16"/>
    </row>
    <row r="1416" spans="2:12" s="15" customFormat="1" ht="11.25">
      <c r="B1416" s="16"/>
      <c r="H1416" s="30"/>
      <c r="L1416" s="16"/>
    </row>
    <row r="1417" spans="2:12" s="15" customFormat="1" ht="11.25">
      <c r="B1417" s="16"/>
      <c r="H1417" s="30"/>
      <c r="L1417" s="16"/>
    </row>
    <row r="1418" spans="2:12" s="15" customFormat="1" ht="11.25">
      <c r="B1418" s="16"/>
      <c r="H1418" s="30"/>
      <c r="L1418" s="16"/>
    </row>
    <row r="1419" spans="2:12" s="15" customFormat="1" ht="11.25">
      <c r="B1419" s="16"/>
      <c r="H1419" s="30"/>
      <c r="L1419" s="16"/>
    </row>
    <row r="1420" spans="2:12" s="15" customFormat="1" ht="11.25">
      <c r="B1420" s="16"/>
      <c r="H1420" s="30"/>
      <c r="L1420" s="16"/>
    </row>
    <row r="1421" spans="2:12" s="15" customFormat="1" ht="11.25">
      <c r="B1421" s="16"/>
      <c r="H1421" s="30"/>
      <c r="L1421" s="16"/>
    </row>
    <row r="1422" spans="2:12" s="15" customFormat="1" ht="11.25">
      <c r="B1422" s="16"/>
      <c r="H1422" s="30"/>
      <c r="L1422" s="16"/>
    </row>
    <row r="1423" spans="2:12" s="15" customFormat="1" ht="11.25">
      <c r="B1423" s="16"/>
      <c r="H1423" s="30"/>
      <c r="L1423" s="16"/>
    </row>
    <row r="1424" spans="2:12" s="15" customFormat="1" ht="11.25">
      <c r="B1424" s="16"/>
      <c r="H1424" s="30"/>
      <c r="L1424" s="16"/>
    </row>
    <row r="1425" spans="2:12" s="15" customFormat="1" ht="11.25">
      <c r="B1425" s="16"/>
      <c r="H1425" s="30"/>
      <c r="L1425" s="16"/>
    </row>
    <row r="1426" spans="2:12" s="15" customFormat="1" ht="11.25">
      <c r="B1426" s="16"/>
      <c r="H1426" s="30"/>
      <c r="L1426" s="16"/>
    </row>
    <row r="1427" spans="2:12" s="15" customFormat="1" ht="11.25">
      <c r="B1427" s="16"/>
      <c r="H1427" s="30"/>
      <c r="L1427" s="16"/>
    </row>
    <row r="1428" spans="2:12" s="15" customFormat="1" ht="11.25">
      <c r="B1428" s="16"/>
      <c r="H1428" s="30"/>
      <c r="L1428" s="16"/>
    </row>
    <row r="1429" spans="2:12" s="15" customFormat="1" ht="11.25">
      <c r="B1429" s="16"/>
      <c r="H1429" s="30"/>
      <c r="L1429" s="16"/>
    </row>
    <row r="1430" spans="2:12" s="15" customFormat="1" ht="11.25">
      <c r="B1430" s="16"/>
      <c r="H1430" s="30"/>
      <c r="L1430" s="16"/>
    </row>
    <row r="1431" spans="2:12" s="15" customFormat="1" ht="11.25">
      <c r="B1431" s="16"/>
      <c r="H1431" s="30"/>
      <c r="L1431" s="16"/>
    </row>
    <row r="1432" spans="2:12" s="15" customFormat="1" ht="11.25">
      <c r="B1432" s="16"/>
      <c r="H1432" s="30"/>
      <c r="L1432" s="16"/>
    </row>
    <row r="1433" spans="2:12" s="15" customFormat="1" ht="11.25">
      <c r="B1433" s="16"/>
      <c r="H1433" s="30"/>
      <c r="L1433" s="16"/>
    </row>
    <row r="1434" spans="2:12" s="15" customFormat="1" ht="11.25">
      <c r="B1434" s="16"/>
      <c r="H1434" s="30"/>
      <c r="L1434" s="16"/>
    </row>
    <row r="1435" spans="2:12" s="15" customFormat="1" ht="11.25">
      <c r="B1435" s="16"/>
      <c r="H1435" s="30"/>
      <c r="L1435" s="16"/>
    </row>
    <row r="1436" spans="2:12" s="15" customFormat="1" ht="11.25">
      <c r="B1436" s="16"/>
      <c r="H1436" s="30"/>
      <c r="L1436" s="16"/>
    </row>
    <row r="1437" spans="2:12" s="15" customFormat="1" ht="11.25">
      <c r="B1437" s="16"/>
      <c r="H1437" s="30"/>
      <c r="L1437" s="16"/>
    </row>
    <row r="1438" spans="2:12" s="15" customFormat="1" ht="11.25">
      <c r="B1438" s="16"/>
      <c r="H1438" s="30"/>
      <c r="L1438" s="16"/>
    </row>
    <row r="1439" spans="2:12" s="15" customFormat="1" ht="11.25">
      <c r="B1439" s="16"/>
      <c r="H1439" s="30"/>
      <c r="L1439" s="16"/>
    </row>
    <row r="1440" spans="2:12" s="15" customFormat="1" ht="11.25">
      <c r="B1440" s="16"/>
      <c r="H1440" s="30"/>
      <c r="L1440" s="16"/>
    </row>
    <row r="1441" spans="2:12" s="15" customFormat="1" ht="11.25">
      <c r="B1441" s="16"/>
      <c r="H1441" s="30"/>
      <c r="L1441" s="16"/>
    </row>
    <row r="1442" spans="2:12" s="15" customFormat="1" ht="11.25">
      <c r="B1442" s="16"/>
      <c r="H1442" s="30"/>
      <c r="L1442" s="16"/>
    </row>
    <row r="1443" spans="2:12" s="15" customFormat="1" ht="11.25">
      <c r="B1443" s="16"/>
      <c r="H1443" s="30"/>
      <c r="L1443" s="16"/>
    </row>
    <row r="1444" spans="2:12" s="15" customFormat="1" ht="11.25">
      <c r="B1444" s="16"/>
      <c r="H1444" s="30"/>
      <c r="L1444" s="16"/>
    </row>
    <row r="1445" spans="2:12" s="15" customFormat="1" ht="11.25">
      <c r="B1445" s="16"/>
      <c r="H1445" s="30"/>
      <c r="L1445" s="16"/>
    </row>
    <row r="1446" spans="2:12" s="15" customFormat="1" ht="11.25">
      <c r="B1446" s="16"/>
      <c r="H1446" s="30"/>
      <c r="L1446" s="16"/>
    </row>
    <row r="1447" spans="2:12" s="15" customFormat="1" ht="11.25">
      <c r="B1447" s="16"/>
      <c r="H1447" s="30"/>
      <c r="L1447" s="16"/>
    </row>
    <row r="1448" spans="2:12" s="15" customFormat="1" ht="11.25">
      <c r="B1448" s="16"/>
      <c r="H1448" s="30"/>
      <c r="L1448" s="16"/>
    </row>
    <row r="1449" spans="2:12" s="15" customFormat="1" ht="11.25">
      <c r="B1449" s="16"/>
      <c r="H1449" s="30"/>
      <c r="L1449" s="16"/>
    </row>
    <row r="1450" spans="2:12" s="15" customFormat="1" ht="11.25">
      <c r="B1450" s="16"/>
      <c r="H1450" s="30"/>
      <c r="L1450" s="16"/>
    </row>
    <row r="1451" spans="2:12" s="15" customFormat="1" ht="11.25">
      <c r="B1451" s="16"/>
      <c r="H1451" s="30"/>
      <c r="L1451" s="16"/>
    </row>
    <row r="1452" spans="2:12" s="15" customFormat="1" ht="11.25">
      <c r="B1452" s="16"/>
      <c r="H1452" s="30"/>
      <c r="L1452" s="16"/>
    </row>
    <row r="1453" spans="2:12" s="15" customFormat="1" ht="11.25">
      <c r="B1453" s="16"/>
      <c r="H1453" s="30"/>
      <c r="L1453" s="16"/>
    </row>
    <row r="1454" spans="2:12" s="15" customFormat="1" ht="11.25">
      <c r="B1454" s="16"/>
      <c r="H1454" s="30"/>
      <c r="L1454" s="16"/>
    </row>
    <row r="1455" spans="2:12" s="15" customFormat="1" ht="11.25">
      <c r="B1455" s="16"/>
      <c r="H1455" s="30"/>
      <c r="L1455" s="16"/>
    </row>
    <row r="1456" spans="2:12" s="15" customFormat="1" ht="11.25">
      <c r="B1456" s="16"/>
      <c r="H1456" s="30"/>
      <c r="L1456" s="16"/>
    </row>
    <row r="1457" spans="2:12" s="15" customFormat="1" ht="11.25">
      <c r="B1457" s="16"/>
      <c r="H1457" s="30"/>
      <c r="L1457" s="16"/>
    </row>
    <row r="1458" spans="2:12" s="15" customFormat="1" ht="11.25">
      <c r="B1458" s="16"/>
      <c r="H1458" s="30"/>
      <c r="L1458" s="16"/>
    </row>
    <row r="1459" spans="2:12" s="15" customFormat="1" ht="11.25">
      <c r="B1459" s="16"/>
      <c r="H1459" s="30"/>
      <c r="L1459" s="16"/>
    </row>
    <row r="1460" spans="2:12" s="15" customFormat="1" ht="11.25">
      <c r="B1460" s="16"/>
      <c r="H1460" s="30"/>
      <c r="L1460" s="16"/>
    </row>
    <row r="1461" spans="2:12" s="15" customFormat="1" ht="11.25">
      <c r="B1461" s="16"/>
      <c r="H1461" s="30"/>
      <c r="L1461" s="16"/>
    </row>
    <row r="1462" spans="2:12" s="15" customFormat="1" ht="11.25">
      <c r="B1462" s="16"/>
      <c r="H1462" s="30"/>
      <c r="L1462" s="16"/>
    </row>
    <row r="1463" spans="2:12" s="15" customFormat="1" ht="11.25">
      <c r="B1463" s="16"/>
      <c r="H1463" s="30"/>
      <c r="L1463" s="16"/>
    </row>
    <row r="1464" spans="2:12" s="15" customFormat="1" ht="11.25">
      <c r="B1464" s="16"/>
      <c r="H1464" s="30"/>
      <c r="L1464" s="16"/>
    </row>
    <row r="1465" spans="2:12" s="15" customFormat="1" ht="11.25">
      <c r="B1465" s="16"/>
      <c r="H1465" s="30"/>
      <c r="L1465" s="16"/>
    </row>
    <row r="1466" spans="2:12" s="15" customFormat="1" ht="11.25">
      <c r="B1466" s="16"/>
      <c r="H1466" s="30"/>
      <c r="L1466" s="16"/>
    </row>
    <row r="1467" spans="2:12" s="15" customFormat="1" ht="11.25">
      <c r="B1467" s="16"/>
      <c r="H1467" s="30"/>
      <c r="L1467" s="16"/>
    </row>
    <row r="1468" spans="2:12" s="15" customFormat="1" ht="11.25">
      <c r="B1468" s="16"/>
      <c r="H1468" s="30"/>
      <c r="L1468" s="16"/>
    </row>
    <row r="1469" spans="2:12" s="15" customFormat="1" ht="11.25">
      <c r="B1469" s="16"/>
      <c r="H1469" s="30"/>
      <c r="L1469" s="16"/>
    </row>
    <row r="1470" spans="2:12" s="15" customFormat="1" ht="11.25">
      <c r="B1470" s="16"/>
      <c r="H1470" s="30"/>
      <c r="L1470" s="16"/>
    </row>
    <row r="1471" spans="2:12" s="15" customFormat="1" ht="11.25">
      <c r="B1471" s="16"/>
      <c r="H1471" s="30"/>
      <c r="L1471" s="16"/>
    </row>
    <row r="1472" spans="2:12" s="15" customFormat="1" ht="11.25">
      <c r="B1472" s="16"/>
      <c r="H1472" s="30"/>
      <c r="L1472" s="16"/>
    </row>
    <row r="1473" spans="2:12" s="15" customFormat="1" ht="11.25">
      <c r="B1473" s="16"/>
      <c r="H1473" s="30"/>
      <c r="L1473" s="16"/>
    </row>
    <row r="1474" spans="2:12" s="15" customFormat="1" ht="11.25">
      <c r="B1474" s="16"/>
      <c r="H1474" s="30"/>
      <c r="L1474" s="16"/>
    </row>
    <row r="1475" spans="2:12" s="15" customFormat="1" ht="11.25">
      <c r="B1475" s="16"/>
      <c r="H1475" s="30"/>
      <c r="L1475" s="16"/>
    </row>
    <row r="1476" spans="2:12" s="15" customFormat="1" ht="11.25">
      <c r="B1476" s="16"/>
      <c r="H1476" s="30"/>
      <c r="L1476" s="16"/>
    </row>
    <row r="1477" spans="2:12" s="15" customFormat="1" ht="11.25">
      <c r="B1477" s="16"/>
      <c r="H1477" s="30"/>
      <c r="L1477" s="16"/>
    </row>
    <row r="1478" spans="2:12" s="15" customFormat="1" ht="11.25">
      <c r="B1478" s="16"/>
      <c r="H1478" s="30"/>
      <c r="L1478" s="16"/>
    </row>
    <row r="1479" spans="2:12" s="15" customFormat="1" ht="11.25">
      <c r="B1479" s="16"/>
      <c r="H1479" s="30"/>
      <c r="L1479" s="16"/>
    </row>
    <row r="1480" spans="2:12" s="15" customFormat="1" ht="11.25">
      <c r="B1480" s="16"/>
      <c r="H1480" s="30"/>
      <c r="L1480" s="16"/>
    </row>
    <row r="1481" spans="2:12" s="15" customFormat="1" ht="11.25">
      <c r="B1481" s="16"/>
      <c r="H1481" s="30"/>
      <c r="L1481" s="16"/>
    </row>
    <row r="1482" spans="2:12" s="15" customFormat="1" ht="11.25">
      <c r="B1482" s="16"/>
      <c r="H1482" s="30"/>
      <c r="L1482" s="16"/>
    </row>
    <row r="1483" spans="2:12" s="15" customFormat="1" ht="11.25">
      <c r="B1483" s="16"/>
      <c r="H1483" s="30"/>
      <c r="L1483" s="16"/>
    </row>
    <row r="1484" spans="2:12" s="15" customFormat="1" ht="11.25">
      <c r="B1484" s="16"/>
      <c r="H1484" s="30"/>
      <c r="L1484" s="16"/>
    </row>
    <row r="1485" spans="2:12" s="15" customFormat="1" ht="11.25">
      <c r="B1485" s="16"/>
      <c r="H1485" s="30"/>
      <c r="L1485" s="16"/>
    </row>
    <row r="1486" spans="2:12" s="15" customFormat="1" ht="11.25">
      <c r="B1486" s="16"/>
      <c r="H1486" s="30"/>
      <c r="L1486" s="16"/>
    </row>
    <row r="1487" spans="2:12" s="15" customFormat="1" ht="11.25">
      <c r="B1487" s="16"/>
      <c r="H1487" s="30"/>
      <c r="L1487" s="16"/>
    </row>
    <row r="1488" spans="2:12" s="15" customFormat="1" ht="11.25">
      <c r="B1488" s="16"/>
      <c r="H1488" s="30"/>
      <c r="L1488" s="16"/>
    </row>
    <row r="1489" spans="2:12" s="15" customFormat="1" ht="11.25">
      <c r="B1489" s="16"/>
      <c r="H1489" s="30"/>
      <c r="L1489" s="16"/>
    </row>
    <row r="1490" spans="2:12" s="15" customFormat="1" ht="11.25">
      <c r="B1490" s="16"/>
      <c r="H1490" s="30"/>
      <c r="L1490" s="16"/>
    </row>
    <row r="1491" spans="2:12" s="15" customFormat="1" ht="11.25">
      <c r="B1491" s="16"/>
      <c r="H1491" s="30"/>
      <c r="L1491" s="16"/>
    </row>
    <row r="1492" spans="2:12" s="15" customFormat="1" ht="11.25">
      <c r="B1492" s="16"/>
      <c r="H1492" s="30"/>
      <c r="L1492" s="16"/>
    </row>
    <row r="1493" spans="2:12" s="15" customFormat="1" ht="11.25">
      <c r="B1493" s="16"/>
      <c r="H1493" s="30"/>
      <c r="L1493" s="16"/>
    </row>
    <row r="1494" spans="2:12" s="15" customFormat="1" ht="11.25">
      <c r="B1494" s="16"/>
      <c r="H1494" s="30"/>
      <c r="L1494" s="16"/>
    </row>
    <row r="1495" spans="2:12" s="15" customFormat="1" ht="11.25">
      <c r="B1495" s="16"/>
      <c r="H1495" s="30"/>
      <c r="L1495" s="16"/>
    </row>
    <row r="1496" spans="2:12" s="15" customFormat="1" ht="11.25">
      <c r="B1496" s="16"/>
      <c r="H1496" s="30"/>
      <c r="L1496" s="16"/>
    </row>
    <row r="1497" spans="2:12" s="15" customFormat="1" ht="11.25">
      <c r="B1497" s="16"/>
      <c r="H1497" s="30"/>
      <c r="L1497" s="16"/>
    </row>
    <row r="1498" spans="2:12" s="15" customFormat="1" ht="11.25">
      <c r="B1498" s="16"/>
      <c r="H1498" s="30"/>
      <c r="L1498" s="16"/>
    </row>
    <row r="1499" spans="2:12" s="15" customFormat="1" ht="11.25">
      <c r="B1499" s="16"/>
      <c r="H1499" s="30"/>
      <c r="L1499" s="16"/>
    </row>
    <row r="1500" spans="2:12" s="15" customFormat="1" ht="11.25">
      <c r="B1500" s="16"/>
      <c r="H1500" s="30"/>
      <c r="L1500" s="16"/>
    </row>
    <row r="1501" spans="2:12" s="15" customFormat="1" ht="11.25">
      <c r="B1501" s="16"/>
      <c r="H1501" s="30"/>
      <c r="L1501" s="16"/>
    </row>
    <row r="1502" spans="2:12" s="15" customFormat="1" ht="11.25">
      <c r="B1502" s="16"/>
      <c r="H1502" s="30"/>
      <c r="L1502" s="16"/>
    </row>
    <row r="1503" spans="2:12" s="15" customFormat="1" ht="11.25">
      <c r="B1503" s="16"/>
      <c r="H1503" s="30"/>
      <c r="L1503" s="16"/>
    </row>
    <row r="1504" spans="2:12" s="15" customFormat="1" ht="11.25">
      <c r="B1504" s="16"/>
      <c r="H1504" s="30"/>
      <c r="L1504" s="16"/>
    </row>
    <row r="1505" spans="2:12" s="15" customFormat="1" ht="11.25">
      <c r="B1505" s="16"/>
      <c r="H1505" s="30"/>
      <c r="L1505" s="16"/>
    </row>
    <row r="1506" spans="2:12" s="15" customFormat="1" ht="11.25">
      <c r="B1506" s="16"/>
      <c r="H1506" s="30"/>
      <c r="L1506" s="16"/>
    </row>
    <row r="1507" spans="2:12" s="15" customFormat="1" ht="11.25">
      <c r="B1507" s="16"/>
      <c r="H1507" s="30"/>
      <c r="L1507" s="16"/>
    </row>
    <row r="1508" spans="2:12" s="15" customFormat="1" ht="11.25">
      <c r="B1508" s="16"/>
      <c r="H1508" s="30"/>
      <c r="L1508" s="16"/>
    </row>
    <row r="1509" spans="2:12" s="15" customFormat="1" ht="11.25">
      <c r="B1509" s="16"/>
      <c r="H1509" s="30"/>
      <c r="L1509" s="16"/>
    </row>
    <row r="1510" spans="2:12" s="15" customFormat="1" ht="11.25">
      <c r="B1510" s="16"/>
      <c r="H1510" s="30"/>
      <c r="L1510" s="16"/>
    </row>
    <row r="1511" spans="2:12" s="15" customFormat="1" ht="11.25">
      <c r="B1511" s="16"/>
      <c r="H1511" s="30"/>
      <c r="L1511" s="16"/>
    </row>
    <row r="1512" spans="2:12" s="15" customFormat="1" ht="11.25">
      <c r="B1512" s="16"/>
      <c r="H1512" s="30"/>
      <c r="L1512" s="16"/>
    </row>
    <row r="1513" spans="2:12" s="15" customFormat="1" ht="11.25">
      <c r="B1513" s="16"/>
      <c r="H1513" s="30"/>
      <c r="L1513" s="16"/>
    </row>
    <row r="1514" spans="2:12" s="15" customFormat="1" ht="11.25">
      <c r="B1514" s="16"/>
      <c r="H1514" s="30"/>
      <c r="L1514" s="16"/>
    </row>
    <row r="1515" spans="2:15" s="15" customFormat="1" ht="11.25">
      <c r="B1515" s="16"/>
      <c r="H1515" s="30"/>
      <c r="L1515" s="16"/>
      <c r="O1515" s="22"/>
    </row>
    <row r="1516" spans="2:15" s="15" customFormat="1" ht="11.25">
      <c r="B1516" s="16"/>
      <c r="H1516" s="30"/>
      <c r="L1516" s="16"/>
      <c r="O1516" s="5"/>
    </row>
    <row r="1517" spans="2:15" s="15" customFormat="1" ht="11.25">
      <c r="B1517" s="16"/>
      <c r="H1517" s="30"/>
      <c r="L1517" s="16"/>
      <c r="O1517" s="5"/>
    </row>
    <row r="1518" spans="2:15" s="15" customFormat="1" ht="11.25">
      <c r="B1518" s="16"/>
      <c r="H1518" s="30"/>
      <c r="L1518" s="16"/>
      <c r="O1518" s="5"/>
    </row>
    <row r="1519" spans="2:15" s="15" customFormat="1" ht="11.25">
      <c r="B1519" s="16"/>
      <c r="H1519" s="30"/>
      <c r="L1519" s="16"/>
      <c r="O1519" s="5"/>
    </row>
    <row r="1520" spans="2:15" s="15" customFormat="1" ht="11.25">
      <c r="B1520" s="16"/>
      <c r="H1520" s="30"/>
      <c r="L1520" s="16"/>
      <c r="O1520" s="5"/>
    </row>
    <row r="1521" spans="2:15" s="15" customFormat="1" ht="11.25">
      <c r="B1521" s="16"/>
      <c r="H1521" s="30"/>
      <c r="L1521" s="16"/>
      <c r="O1521" s="5"/>
    </row>
    <row r="1522" spans="2:15" s="15" customFormat="1" ht="11.25">
      <c r="B1522" s="16"/>
      <c r="H1522" s="30"/>
      <c r="L1522" s="16"/>
      <c r="O1522" s="5"/>
    </row>
    <row r="1523" spans="2:15" s="15" customFormat="1" ht="11.25">
      <c r="B1523" s="16"/>
      <c r="H1523" s="30"/>
      <c r="L1523" s="16"/>
      <c r="O1523" s="5"/>
    </row>
    <row r="1524" spans="2:15" s="15" customFormat="1" ht="11.25">
      <c r="B1524" s="16"/>
      <c r="H1524" s="30"/>
      <c r="L1524" s="16"/>
      <c r="O1524" s="5"/>
    </row>
    <row r="1525" spans="2:15" s="15" customFormat="1" ht="11.25">
      <c r="B1525" s="16"/>
      <c r="H1525" s="30"/>
      <c r="L1525" s="16"/>
      <c r="O1525" s="5"/>
    </row>
    <row r="1526" spans="2:15" s="15" customFormat="1" ht="11.25">
      <c r="B1526" s="16"/>
      <c r="H1526" s="30"/>
      <c r="L1526" s="16"/>
      <c r="O1526" s="5"/>
    </row>
    <row r="1527" spans="2:15" s="15" customFormat="1" ht="11.25">
      <c r="B1527" s="16"/>
      <c r="H1527" s="30"/>
      <c r="L1527" s="16"/>
      <c r="O1527" s="5"/>
    </row>
    <row r="1528" spans="2:15" s="15" customFormat="1" ht="11.25">
      <c r="B1528" s="16"/>
      <c r="H1528" s="30"/>
      <c r="L1528" s="16"/>
      <c r="O1528" s="5"/>
    </row>
    <row r="1529" spans="2:15" s="15" customFormat="1" ht="11.25">
      <c r="B1529" s="16"/>
      <c r="H1529" s="30"/>
      <c r="L1529" s="16"/>
      <c r="O1529" s="5"/>
    </row>
    <row r="1530" spans="2:15" s="15" customFormat="1" ht="11.25">
      <c r="B1530" s="16"/>
      <c r="H1530" s="30"/>
      <c r="L1530" s="16"/>
      <c r="O1530" s="5"/>
    </row>
    <row r="1531" spans="2:15" s="15" customFormat="1" ht="11.25">
      <c r="B1531" s="16"/>
      <c r="H1531" s="30"/>
      <c r="L1531" s="16"/>
      <c r="O1531" s="5"/>
    </row>
    <row r="1532" spans="2:15" s="15" customFormat="1" ht="11.25">
      <c r="B1532" s="16"/>
      <c r="H1532" s="30"/>
      <c r="L1532" s="16"/>
      <c r="O1532" s="5"/>
    </row>
    <row r="1533" spans="2:15" s="15" customFormat="1" ht="11.25">
      <c r="B1533" s="16"/>
      <c r="H1533" s="30"/>
      <c r="L1533" s="16"/>
      <c r="O1533" s="5"/>
    </row>
    <row r="1534" spans="2:15" s="15" customFormat="1" ht="11.25">
      <c r="B1534" s="16"/>
      <c r="H1534" s="30"/>
      <c r="L1534" s="16"/>
      <c r="O1534" s="5"/>
    </row>
    <row r="1535" spans="2:15" s="15" customFormat="1" ht="11.25">
      <c r="B1535" s="16"/>
      <c r="H1535" s="30"/>
      <c r="L1535" s="16"/>
      <c r="O1535" s="5"/>
    </row>
    <row r="1536" spans="2:15" s="15" customFormat="1" ht="11.25">
      <c r="B1536" s="16"/>
      <c r="H1536" s="30"/>
      <c r="L1536" s="16"/>
      <c r="O1536" s="5"/>
    </row>
    <row r="1537" spans="2:15" s="15" customFormat="1" ht="11.25">
      <c r="B1537" s="16"/>
      <c r="H1537" s="30"/>
      <c r="L1537" s="16"/>
      <c r="O1537" s="5"/>
    </row>
    <row r="1538" spans="2:15" s="15" customFormat="1" ht="11.25">
      <c r="B1538" s="16"/>
      <c r="H1538" s="30"/>
      <c r="L1538" s="16"/>
      <c r="O1538" s="5"/>
    </row>
    <row r="1539" spans="2:15" s="15" customFormat="1" ht="11.25">
      <c r="B1539" s="16"/>
      <c r="H1539" s="30"/>
      <c r="L1539" s="16"/>
      <c r="O1539" s="5"/>
    </row>
    <row r="1540" spans="2:15" s="15" customFormat="1" ht="11.25">
      <c r="B1540" s="16"/>
      <c r="H1540" s="30"/>
      <c r="L1540" s="16"/>
      <c r="O1540" s="5"/>
    </row>
    <row r="1541" spans="2:15" s="15" customFormat="1" ht="11.25">
      <c r="B1541" s="16"/>
      <c r="H1541" s="30"/>
      <c r="L1541" s="16"/>
      <c r="O1541" s="5"/>
    </row>
    <row r="1542" spans="2:15" s="15" customFormat="1" ht="11.25">
      <c r="B1542" s="16"/>
      <c r="H1542" s="30"/>
      <c r="L1542" s="16"/>
      <c r="O1542" s="5"/>
    </row>
    <row r="1543" spans="2:15" s="15" customFormat="1" ht="11.25">
      <c r="B1543" s="16"/>
      <c r="H1543" s="30"/>
      <c r="L1543" s="16"/>
      <c r="O1543" s="5"/>
    </row>
    <row r="1544" spans="2:15" s="15" customFormat="1" ht="11.25">
      <c r="B1544" s="16"/>
      <c r="H1544" s="30"/>
      <c r="L1544" s="16"/>
      <c r="O1544" s="5"/>
    </row>
    <row r="1545" spans="2:15" s="15" customFormat="1" ht="11.25">
      <c r="B1545" s="16"/>
      <c r="H1545" s="30"/>
      <c r="L1545" s="16"/>
      <c r="O1545" s="5"/>
    </row>
    <row r="1546" spans="2:15" s="15" customFormat="1" ht="11.25">
      <c r="B1546" s="16"/>
      <c r="H1546" s="30"/>
      <c r="L1546" s="16"/>
      <c r="O1546" s="5"/>
    </row>
    <row r="1547" spans="2:15" s="15" customFormat="1" ht="11.25">
      <c r="B1547" s="16"/>
      <c r="H1547" s="30"/>
      <c r="L1547" s="16"/>
      <c r="O1547" s="5"/>
    </row>
    <row r="1548" spans="2:15" s="15" customFormat="1" ht="11.25">
      <c r="B1548" s="16"/>
      <c r="H1548" s="30"/>
      <c r="L1548" s="16"/>
      <c r="O1548" s="5"/>
    </row>
    <row r="1549" spans="2:15" s="15" customFormat="1" ht="11.25">
      <c r="B1549" s="16"/>
      <c r="H1549" s="30"/>
      <c r="L1549" s="16"/>
      <c r="O1549" s="5"/>
    </row>
    <row r="1550" spans="2:15" s="15" customFormat="1" ht="11.25">
      <c r="B1550" s="16"/>
      <c r="H1550" s="30"/>
      <c r="L1550" s="16"/>
      <c r="O1550" s="5"/>
    </row>
    <row r="1551" spans="2:15" s="15" customFormat="1" ht="11.25">
      <c r="B1551" s="16"/>
      <c r="H1551" s="30"/>
      <c r="L1551" s="16"/>
      <c r="O1551" s="5"/>
    </row>
    <row r="1552" spans="2:15" s="15" customFormat="1" ht="11.25">
      <c r="B1552" s="16"/>
      <c r="H1552" s="30"/>
      <c r="L1552" s="16"/>
      <c r="O1552" s="5"/>
    </row>
    <row r="1553" spans="2:15" s="15" customFormat="1" ht="11.25">
      <c r="B1553" s="16"/>
      <c r="H1553" s="30"/>
      <c r="L1553" s="16"/>
      <c r="O1553" s="5"/>
    </row>
    <row r="1554" spans="2:15" s="15" customFormat="1" ht="11.25">
      <c r="B1554" s="16"/>
      <c r="H1554" s="30"/>
      <c r="L1554" s="16"/>
      <c r="O1554" s="5"/>
    </row>
    <row r="1555" spans="2:15" s="15" customFormat="1" ht="11.25">
      <c r="B1555" s="16"/>
      <c r="H1555" s="30"/>
      <c r="L1555" s="16"/>
      <c r="O1555" s="5"/>
    </row>
    <row r="1556" spans="2:15" s="15" customFormat="1" ht="11.25">
      <c r="B1556" s="16"/>
      <c r="H1556" s="30"/>
      <c r="L1556" s="16"/>
      <c r="O1556" s="5"/>
    </row>
    <row r="1557" spans="2:15" s="15" customFormat="1" ht="11.25">
      <c r="B1557" s="16"/>
      <c r="H1557" s="30"/>
      <c r="L1557" s="16"/>
      <c r="O1557" s="5"/>
    </row>
    <row r="1558" spans="2:15" s="15" customFormat="1" ht="11.25">
      <c r="B1558" s="16"/>
      <c r="H1558" s="30"/>
      <c r="L1558" s="16"/>
      <c r="O1558" s="5"/>
    </row>
    <row r="1559" spans="2:15" s="15" customFormat="1" ht="11.25">
      <c r="B1559" s="16"/>
      <c r="H1559" s="30"/>
      <c r="L1559" s="16"/>
      <c r="O1559" s="5"/>
    </row>
    <row r="1560" spans="2:15" s="15" customFormat="1" ht="11.25">
      <c r="B1560" s="16"/>
      <c r="H1560" s="30"/>
      <c r="L1560" s="16"/>
      <c r="O1560" s="5"/>
    </row>
    <row r="1561" spans="2:15" s="15" customFormat="1" ht="11.25">
      <c r="B1561" s="16"/>
      <c r="H1561" s="30"/>
      <c r="L1561" s="16"/>
      <c r="O1561" s="5"/>
    </row>
    <row r="1562" spans="2:15" s="15" customFormat="1" ht="11.25">
      <c r="B1562" s="16"/>
      <c r="H1562" s="30"/>
      <c r="L1562" s="16"/>
      <c r="O1562" s="5"/>
    </row>
    <row r="1563" spans="2:15" s="15" customFormat="1" ht="11.25">
      <c r="B1563" s="16"/>
      <c r="H1563" s="30"/>
      <c r="L1563" s="16"/>
      <c r="O1563" s="5"/>
    </row>
    <row r="1564" spans="2:15" s="15" customFormat="1" ht="11.25">
      <c r="B1564" s="16"/>
      <c r="H1564" s="30"/>
      <c r="L1564" s="16"/>
      <c r="O1564" s="5"/>
    </row>
    <row r="1565" spans="2:15" s="15" customFormat="1" ht="11.25">
      <c r="B1565" s="16"/>
      <c r="H1565" s="30"/>
      <c r="L1565" s="16"/>
      <c r="O1565" s="5"/>
    </row>
    <row r="1566" spans="2:15" s="15" customFormat="1" ht="11.25">
      <c r="B1566" s="16"/>
      <c r="H1566" s="30"/>
      <c r="L1566" s="16"/>
      <c r="O1566" s="5"/>
    </row>
    <row r="1567" spans="2:15" s="15" customFormat="1" ht="11.25">
      <c r="B1567" s="16"/>
      <c r="H1567" s="30"/>
      <c r="L1567" s="16"/>
      <c r="O1567" s="5"/>
    </row>
    <row r="1568" spans="2:15" s="15" customFormat="1" ht="11.25">
      <c r="B1568" s="16"/>
      <c r="H1568" s="30"/>
      <c r="L1568" s="16"/>
      <c r="O1568" s="5"/>
    </row>
    <row r="1569" spans="2:15" s="15" customFormat="1" ht="11.25">
      <c r="B1569" s="16"/>
      <c r="H1569" s="30"/>
      <c r="L1569" s="16"/>
      <c r="O1569" s="5"/>
    </row>
    <row r="1570" spans="2:15" s="15" customFormat="1" ht="11.25">
      <c r="B1570" s="16"/>
      <c r="H1570" s="30"/>
      <c r="L1570" s="16"/>
      <c r="O1570" s="5"/>
    </row>
    <row r="1571" spans="2:15" s="15" customFormat="1" ht="11.25">
      <c r="B1571" s="16"/>
      <c r="H1571" s="30"/>
      <c r="L1571" s="16"/>
      <c r="O1571" s="5"/>
    </row>
    <row r="1572" spans="2:15" s="15" customFormat="1" ht="11.25">
      <c r="B1572" s="16"/>
      <c r="H1572" s="30"/>
      <c r="L1572" s="16"/>
      <c r="O1572" s="5"/>
    </row>
    <row r="1573" spans="2:15" s="15" customFormat="1" ht="11.25">
      <c r="B1573" s="16"/>
      <c r="H1573" s="30"/>
      <c r="L1573" s="16"/>
      <c r="O1573" s="5"/>
    </row>
    <row r="1574" spans="2:15" s="15" customFormat="1" ht="11.25">
      <c r="B1574" s="16"/>
      <c r="H1574" s="30"/>
      <c r="L1574" s="16"/>
      <c r="O1574" s="5"/>
    </row>
    <row r="1575" spans="2:15" s="15" customFormat="1" ht="11.25">
      <c r="B1575" s="16"/>
      <c r="H1575" s="30"/>
      <c r="L1575" s="16"/>
      <c r="O1575" s="5"/>
    </row>
    <row r="1576" spans="2:15" s="15" customFormat="1" ht="11.25">
      <c r="B1576" s="16"/>
      <c r="H1576" s="30"/>
      <c r="L1576" s="16"/>
      <c r="O1576" s="5"/>
    </row>
    <row r="1577" spans="2:15" s="15" customFormat="1" ht="11.25">
      <c r="B1577" s="16"/>
      <c r="H1577" s="30"/>
      <c r="L1577" s="16"/>
      <c r="O1577" s="5"/>
    </row>
    <row r="1578" spans="2:15" s="15" customFormat="1" ht="11.25">
      <c r="B1578" s="16"/>
      <c r="H1578" s="30"/>
      <c r="L1578" s="16"/>
      <c r="O1578" s="5"/>
    </row>
    <row r="1579" spans="2:15" s="15" customFormat="1" ht="11.25">
      <c r="B1579" s="16"/>
      <c r="H1579" s="30"/>
      <c r="L1579" s="16"/>
      <c r="O1579" s="5"/>
    </row>
    <row r="1580" spans="2:15" s="15" customFormat="1" ht="11.25">
      <c r="B1580" s="16"/>
      <c r="H1580" s="30"/>
      <c r="L1580" s="16"/>
      <c r="O1580" s="5"/>
    </row>
    <row r="1581" spans="2:15" s="15" customFormat="1" ht="11.25">
      <c r="B1581" s="16"/>
      <c r="H1581" s="30"/>
      <c r="L1581" s="16"/>
      <c r="O1581" s="5"/>
    </row>
    <row r="1582" spans="2:15" s="15" customFormat="1" ht="11.25">
      <c r="B1582" s="16"/>
      <c r="H1582" s="30"/>
      <c r="L1582" s="16"/>
      <c r="O1582" s="5"/>
    </row>
    <row r="1583" spans="2:15" s="15" customFormat="1" ht="11.25">
      <c r="B1583" s="16"/>
      <c r="H1583" s="30"/>
      <c r="L1583" s="16"/>
      <c r="O1583" s="5"/>
    </row>
    <row r="1584" spans="2:15" s="15" customFormat="1" ht="11.25">
      <c r="B1584" s="16"/>
      <c r="H1584" s="30"/>
      <c r="L1584" s="16"/>
      <c r="O1584" s="5"/>
    </row>
    <row r="1585" spans="2:15" s="15" customFormat="1" ht="11.25">
      <c r="B1585" s="16"/>
      <c r="H1585" s="30"/>
      <c r="L1585" s="16"/>
      <c r="O1585" s="5"/>
    </row>
    <row r="1586" spans="2:15" s="15" customFormat="1" ht="11.25">
      <c r="B1586" s="16"/>
      <c r="H1586" s="30"/>
      <c r="L1586" s="16"/>
      <c r="O1586" s="5"/>
    </row>
    <row r="1587" spans="2:15" s="15" customFormat="1" ht="11.25">
      <c r="B1587" s="16"/>
      <c r="H1587" s="30"/>
      <c r="L1587" s="16"/>
      <c r="O1587" s="5"/>
    </row>
    <row r="1588" spans="2:15" s="15" customFormat="1" ht="11.25">
      <c r="B1588" s="16"/>
      <c r="H1588" s="30"/>
      <c r="L1588" s="16"/>
      <c r="O1588" s="5"/>
    </row>
    <row r="1589" spans="2:15" s="15" customFormat="1" ht="11.25">
      <c r="B1589" s="16"/>
      <c r="H1589" s="30"/>
      <c r="L1589" s="16"/>
      <c r="O1589" s="5"/>
    </row>
    <row r="1590" spans="2:15" s="15" customFormat="1" ht="11.25">
      <c r="B1590" s="16"/>
      <c r="H1590" s="30"/>
      <c r="L1590" s="16"/>
      <c r="O1590" s="5"/>
    </row>
    <row r="1591" spans="2:15" s="15" customFormat="1" ht="11.25">
      <c r="B1591" s="16"/>
      <c r="H1591" s="30"/>
      <c r="L1591" s="16"/>
      <c r="O1591" s="5"/>
    </row>
    <row r="1592" spans="2:15" s="15" customFormat="1" ht="11.25">
      <c r="B1592" s="16"/>
      <c r="H1592" s="30"/>
      <c r="L1592" s="16"/>
      <c r="O1592" s="5"/>
    </row>
    <row r="1593" spans="2:15" s="15" customFormat="1" ht="11.25">
      <c r="B1593" s="16"/>
      <c r="H1593" s="30"/>
      <c r="L1593" s="16"/>
      <c r="O1593" s="5"/>
    </row>
    <row r="1594" spans="2:15" s="15" customFormat="1" ht="11.25">
      <c r="B1594" s="16"/>
      <c r="H1594" s="30"/>
      <c r="L1594" s="16"/>
      <c r="O1594" s="5"/>
    </row>
    <row r="1595" spans="2:15" s="15" customFormat="1" ht="11.25">
      <c r="B1595" s="16"/>
      <c r="H1595" s="30"/>
      <c r="L1595" s="16"/>
      <c r="O1595" s="5"/>
    </row>
    <row r="1596" spans="2:15" s="15" customFormat="1" ht="11.25">
      <c r="B1596" s="16"/>
      <c r="H1596" s="30"/>
      <c r="L1596" s="16"/>
      <c r="O1596" s="5"/>
    </row>
    <row r="1597" spans="2:15" s="15" customFormat="1" ht="11.25">
      <c r="B1597" s="16"/>
      <c r="H1597" s="30"/>
      <c r="L1597" s="16"/>
      <c r="O1597" s="5"/>
    </row>
    <row r="1598" spans="2:15" s="15" customFormat="1" ht="11.25">
      <c r="B1598" s="16"/>
      <c r="H1598" s="30"/>
      <c r="L1598" s="16"/>
      <c r="O1598" s="5"/>
    </row>
    <row r="1599" spans="2:15" s="15" customFormat="1" ht="11.25">
      <c r="B1599" s="16"/>
      <c r="H1599" s="30"/>
      <c r="L1599" s="16"/>
      <c r="O1599" s="5"/>
    </row>
    <row r="1600" spans="2:15" s="15" customFormat="1" ht="11.25">
      <c r="B1600" s="16"/>
      <c r="H1600" s="30"/>
      <c r="L1600" s="16"/>
      <c r="O1600" s="5"/>
    </row>
    <row r="1601" spans="2:15" s="15" customFormat="1" ht="11.25">
      <c r="B1601" s="16"/>
      <c r="H1601" s="30"/>
      <c r="L1601" s="16"/>
      <c r="O1601" s="5"/>
    </row>
    <row r="1602" spans="2:15" s="15" customFormat="1" ht="11.25">
      <c r="B1602" s="16"/>
      <c r="H1602" s="30"/>
      <c r="L1602" s="16"/>
      <c r="O1602" s="5"/>
    </row>
    <row r="1603" spans="2:15" s="15" customFormat="1" ht="11.25">
      <c r="B1603" s="16"/>
      <c r="H1603" s="30"/>
      <c r="L1603" s="16"/>
      <c r="O1603" s="5"/>
    </row>
    <row r="1604" spans="2:15" s="15" customFormat="1" ht="11.25">
      <c r="B1604" s="16"/>
      <c r="H1604" s="30"/>
      <c r="L1604" s="16"/>
      <c r="O1604" s="5"/>
    </row>
    <row r="1605" spans="2:15" s="15" customFormat="1" ht="11.25">
      <c r="B1605" s="16"/>
      <c r="H1605" s="30"/>
      <c r="L1605" s="16"/>
      <c r="O1605" s="5"/>
    </row>
    <row r="1606" spans="2:15" s="15" customFormat="1" ht="11.25">
      <c r="B1606" s="16"/>
      <c r="H1606" s="30"/>
      <c r="L1606" s="16"/>
      <c r="O1606" s="5"/>
    </row>
    <row r="1607" spans="2:15" s="15" customFormat="1" ht="11.25">
      <c r="B1607" s="16"/>
      <c r="H1607" s="30"/>
      <c r="L1607" s="16"/>
      <c r="O1607" s="5"/>
    </row>
    <row r="1608" spans="2:15" s="15" customFormat="1" ht="11.25">
      <c r="B1608" s="16"/>
      <c r="H1608" s="30"/>
      <c r="L1608" s="16"/>
      <c r="O1608" s="5"/>
    </row>
    <row r="1609" spans="2:15" s="15" customFormat="1" ht="11.25">
      <c r="B1609" s="16"/>
      <c r="H1609" s="30"/>
      <c r="L1609" s="16"/>
      <c r="O1609" s="5"/>
    </row>
    <row r="1610" spans="2:15" s="15" customFormat="1" ht="11.25">
      <c r="B1610" s="16"/>
      <c r="H1610" s="30"/>
      <c r="L1610" s="16"/>
      <c r="O1610" s="5"/>
    </row>
    <row r="1611" spans="2:15" s="15" customFormat="1" ht="11.25">
      <c r="B1611" s="16"/>
      <c r="H1611" s="30"/>
      <c r="L1611" s="16"/>
      <c r="O1611" s="5"/>
    </row>
    <row r="1612" spans="2:15" s="15" customFormat="1" ht="11.25">
      <c r="B1612" s="16"/>
      <c r="H1612" s="30"/>
      <c r="L1612" s="16"/>
      <c r="O1612" s="5"/>
    </row>
    <row r="1613" spans="2:15" s="15" customFormat="1" ht="11.25">
      <c r="B1613" s="16"/>
      <c r="H1613" s="30"/>
      <c r="L1613" s="16"/>
      <c r="O1613" s="5"/>
    </row>
    <row r="1614" spans="2:15" s="15" customFormat="1" ht="11.25">
      <c r="B1614" s="16"/>
      <c r="H1614" s="30"/>
      <c r="L1614" s="16"/>
      <c r="O1614" s="5"/>
    </row>
    <row r="1615" spans="2:15" s="15" customFormat="1" ht="11.25">
      <c r="B1615" s="16"/>
      <c r="H1615" s="30"/>
      <c r="L1615" s="16"/>
      <c r="O1615" s="5"/>
    </row>
    <row r="1616" spans="2:15" s="15" customFormat="1" ht="11.25">
      <c r="B1616" s="16"/>
      <c r="H1616" s="30"/>
      <c r="L1616" s="16"/>
      <c r="O1616" s="5"/>
    </row>
    <row r="1617" spans="2:15" s="15" customFormat="1" ht="11.25">
      <c r="B1617" s="16"/>
      <c r="H1617" s="30"/>
      <c r="L1617" s="16"/>
      <c r="O1617" s="5"/>
    </row>
    <row r="1618" spans="2:15" s="15" customFormat="1" ht="11.25">
      <c r="B1618" s="16"/>
      <c r="H1618" s="30"/>
      <c r="L1618" s="16"/>
      <c r="O1618" s="5"/>
    </row>
    <row r="1619" spans="2:15" s="15" customFormat="1" ht="11.25">
      <c r="B1619" s="16"/>
      <c r="H1619" s="30"/>
      <c r="L1619" s="16"/>
      <c r="O1619" s="5"/>
    </row>
    <row r="1620" spans="2:15" s="15" customFormat="1" ht="11.25">
      <c r="B1620" s="16"/>
      <c r="H1620" s="30"/>
      <c r="L1620" s="16"/>
      <c r="O1620" s="5"/>
    </row>
    <row r="1621" spans="2:15" s="15" customFormat="1" ht="11.25">
      <c r="B1621" s="16"/>
      <c r="H1621" s="30"/>
      <c r="L1621" s="16"/>
      <c r="O1621" s="5"/>
    </row>
    <row r="1622" spans="2:15" s="15" customFormat="1" ht="11.25">
      <c r="B1622" s="16"/>
      <c r="H1622" s="30"/>
      <c r="L1622" s="16"/>
      <c r="O1622" s="5"/>
    </row>
    <row r="1623" spans="2:15" s="15" customFormat="1" ht="11.25">
      <c r="B1623" s="16"/>
      <c r="H1623" s="30"/>
      <c r="L1623" s="16"/>
      <c r="O1623" s="5"/>
    </row>
    <row r="1624" spans="2:15" s="15" customFormat="1" ht="11.25">
      <c r="B1624" s="16"/>
      <c r="H1624" s="30"/>
      <c r="L1624" s="16"/>
      <c r="O1624" s="5"/>
    </row>
    <row r="1625" spans="2:15" s="15" customFormat="1" ht="11.25">
      <c r="B1625" s="16"/>
      <c r="H1625" s="30"/>
      <c r="L1625" s="16"/>
      <c r="O1625" s="5"/>
    </row>
    <row r="1626" spans="2:15" s="15" customFormat="1" ht="11.25">
      <c r="B1626" s="16"/>
      <c r="H1626" s="30"/>
      <c r="L1626" s="16"/>
      <c r="O1626" s="5"/>
    </row>
    <row r="1627" spans="2:15" s="15" customFormat="1" ht="11.25">
      <c r="B1627" s="16"/>
      <c r="H1627" s="30"/>
      <c r="L1627" s="16"/>
      <c r="O1627" s="5"/>
    </row>
    <row r="1628" spans="2:15" s="15" customFormat="1" ht="11.25">
      <c r="B1628" s="16"/>
      <c r="H1628" s="30"/>
      <c r="L1628" s="16"/>
      <c r="O1628" s="5"/>
    </row>
    <row r="1629" spans="2:15" s="15" customFormat="1" ht="11.25">
      <c r="B1629" s="16"/>
      <c r="H1629" s="30"/>
      <c r="L1629" s="16"/>
      <c r="O1629" s="5"/>
    </row>
    <row r="1630" spans="2:15" s="15" customFormat="1" ht="11.25">
      <c r="B1630" s="16"/>
      <c r="H1630" s="30"/>
      <c r="L1630" s="16"/>
      <c r="O1630" s="5"/>
    </row>
    <row r="1631" spans="2:15" s="15" customFormat="1" ht="11.25">
      <c r="B1631" s="16"/>
      <c r="H1631" s="30"/>
      <c r="L1631" s="16"/>
      <c r="O1631" s="5"/>
    </row>
    <row r="1632" spans="2:15" s="15" customFormat="1" ht="11.25">
      <c r="B1632" s="16"/>
      <c r="H1632" s="30"/>
      <c r="L1632" s="16"/>
      <c r="O1632" s="5"/>
    </row>
    <row r="1633" spans="2:15" s="15" customFormat="1" ht="11.25">
      <c r="B1633" s="16"/>
      <c r="H1633" s="30"/>
      <c r="L1633" s="16"/>
      <c r="O1633" s="5"/>
    </row>
    <row r="1634" spans="2:15" s="15" customFormat="1" ht="11.25">
      <c r="B1634" s="16"/>
      <c r="H1634" s="30"/>
      <c r="L1634" s="16"/>
      <c r="O1634" s="5"/>
    </row>
    <row r="1635" spans="2:15" s="15" customFormat="1" ht="11.25">
      <c r="B1635" s="16"/>
      <c r="H1635" s="30"/>
      <c r="L1635" s="16"/>
      <c r="O1635" s="5"/>
    </row>
    <row r="1636" spans="2:15" s="15" customFormat="1" ht="11.25">
      <c r="B1636" s="16"/>
      <c r="H1636" s="30"/>
      <c r="L1636" s="16"/>
      <c r="O1636" s="5"/>
    </row>
    <row r="1637" spans="2:15" s="15" customFormat="1" ht="11.25">
      <c r="B1637" s="16"/>
      <c r="H1637" s="30"/>
      <c r="L1637" s="16"/>
      <c r="O1637" s="5"/>
    </row>
    <row r="1638" spans="2:15" s="15" customFormat="1" ht="11.25">
      <c r="B1638" s="16"/>
      <c r="H1638" s="30"/>
      <c r="L1638" s="16"/>
      <c r="O1638" s="5"/>
    </row>
    <row r="1639" spans="2:15" s="15" customFormat="1" ht="11.25">
      <c r="B1639" s="16"/>
      <c r="H1639" s="30"/>
      <c r="L1639" s="16"/>
      <c r="O1639" s="5"/>
    </row>
    <row r="1640" spans="2:15" s="15" customFormat="1" ht="11.25">
      <c r="B1640" s="16"/>
      <c r="H1640" s="30"/>
      <c r="L1640" s="16"/>
      <c r="O1640" s="5"/>
    </row>
    <row r="1641" spans="2:15" s="15" customFormat="1" ht="11.25">
      <c r="B1641" s="16"/>
      <c r="H1641" s="30"/>
      <c r="L1641" s="16"/>
      <c r="O1641" s="5"/>
    </row>
    <row r="1642" spans="2:15" s="15" customFormat="1" ht="11.25">
      <c r="B1642" s="16"/>
      <c r="H1642" s="30"/>
      <c r="L1642" s="16"/>
      <c r="O1642" s="5"/>
    </row>
    <row r="1643" spans="2:15" s="15" customFormat="1" ht="11.25">
      <c r="B1643" s="16"/>
      <c r="H1643" s="30"/>
      <c r="L1643" s="16"/>
      <c r="O1643" s="5"/>
    </row>
    <row r="1644" spans="2:15" s="15" customFormat="1" ht="11.25">
      <c r="B1644" s="16"/>
      <c r="H1644" s="30"/>
      <c r="L1644" s="16"/>
      <c r="O1644" s="5"/>
    </row>
    <row r="1645" spans="2:15" s="15" customFormat="1" ht="11.25">
      <c r="B1645" s="16"/>
      <c r="H1645" s="30"/>
      <c r="L1645" s="16"/>
      <c r="O1645" s="5"/>
    </row>
    <row r="1646" spans="2:15" s="15" customFormat="1" ht="11.25">
      <c r="B1646" s="16"/>
      <c r="H1646" s="30"/>
      <c r="L1646" s="16"/>
      <c r="O1646" s="5"/>
    </row>
    <row r="1647" spans="2:15" s="15" customFormat="1" ht="11.25">
      <c r="B1647" s="16"/>
      <c r="H1647" s="30"/>
      <c r="L1647" s="16"/>
      <c r="O1647" s="5"/>
    </row>
    <row r="1648" spans="2:15" s="15" customFormat="1" ht="11.25">
      <c r="B1648" s="16"/>
      <c r="H1648" s="30"/>
      <c r="L1648" s="16"/>
      <c r="O1648" s="5"/>
    </row>
    <row r="1649" spans="2:15" s="15" customFormat="1" ht="11.25">
      <c r="B1649" s="16"/>
      <c r="H1649" s="30"/>
      <c r="L1649" s="16"/>
      <c r="O1649" s="5"/>
    </row>
    <row r="1650" spans="2:15" s="15" customFormat="1" ht="11.25">
      <c r="B1650" s="16"/>
      <c r="H1650" s="30"/>
      <c r="L1650" s="16"/>
      <c r="O1650" s="5"/>
    </row>
    <row r="1651" spans="2:15" s="15" customFormat="1" ht="11.25">
      <c r="B1651" s="16"/>
      <c r="H1651" s="30"/>
      <c r="L1651" s="16"/>
      <c r="O1651" s="5"/>
    </row>
    <row r="1652" spans="2:15" s="15" customFormat="1" ht="11.25">
      <c r="B1652" s="16"/>
      <c r="H1652" s="30"/>
      <c r="L1652" s="16"/>
      <c r="O1652" s="5"/>
    </row>
    <row r="1653" spans="2:15" s="15" customFormat="1" ht="11.25">
      <c r="B1653" s="16"/>
      <c r="H1653" s="30"/>
      <c r="L1653" s="16"/>
      <c r="O1653" s="5"/>
    </row>
    <row r="1654" spans="2:15" s="15" customFormat="1" ht="11.25">
      <c r="B1654" s="16"/>
      <c r="H1654" s="30"/>
      <c r="L1654" s="16"/>
      <c r="O1654" s="5"/>
    </row>
    <row r="1655" spans="2:15" s="15" customFormat="1" ht="11.25">
      <c r="B1655" s="16"/>
      <c r="H1655" s="30"/>
      <c r="L1655" s="16"/>
      <c r="O1655" s="5"/>
    </row>
  </sheetData>
  <sheetProtection/>
  <mergeCells count="25">
    <mergeCell ref="A328:O328"/>
    <mergeCell ref="A350:O350"/>
    <mergeCell ref="A388:O388"/>
    <mergeCell ref="A392:O392"/>
    <mergeCell ref="A401:O401"/>
    <mergeCell ref="A430:O430"/>
    <mergeCell ref="A230:O230"/>
    <mergeCell ref="A254:O254"/>
    <mergeCell ref="A283:O283"/>
    <mergeCell ref="A285:O285"/>
    <mergeCell ref="A299:O299"/>
    <mergeCell ref="A316:O316"/>
    <mergeCell ref="A65:O65"/>
    <mergeCell ref="A78:O78"/>
    <mergeCell ref="A136:O136"/>
    <mergeCell ref="A154:O154"/>
    <mergeCell ref="A194:O194"/>
    <mergeCell ref="A213:O213"/>
    <mergeCell ref="A26:O26"/>
    <mergeCell ref="A39:O39"/>
    <mergeCell ref="A3:IV3"/>
    <mergeCell ref="A1:IV1"/>
    <mergeCell ref="A2:IV2"/>
    <mergeCell ref="A50:O50"/>
    <mergeCell ref="A5:IV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Damian Brozenbach</cp:lastModifiedBy>
  <dcterms:created xsi:type="dcterms:W3CDTF">2023-03-21T07:07:55Z</dcterms:created>
  <dcterms:modified xsi:type="dcterms:W3CDTF">2023-07-24T09:03:02Z</dcterms:modified>
  <cp:category/>
  <cp:version/>
  <cp:contentType/>
  <cp:contentStatus/>
</cp:coreProperties>
</file>